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1D-2E-3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82" i="3"/>
  <c r="F114" i="3"/>
  <c r="F63" i="3"/>
  <c r="H113" i="3"/>
  <c r="H105" i="3"/>
  <c r="H73" i="3"/>
  <c r="G73" i="3"/>
  <c r="F181" i="3"/>
  <c r="G151" i="3"/>
  <c r="G103" i="3"/>
  <c r="G79" i="3"/>
  <c r="G63" i="3"/>
  <c r="G47" i="3"/>
  <c r="G15" i="3"/>
  <c r="H168" i="3"/>
  <c r="F162" i="3"/>
  <c r="F138" i="3"/>
  <c r="H112" i="3"/>
  <c r="F106" i="3"/>
  <c r="F90" i="3"/>
  <c r="F74" i="3"/>
  <c r="F58" i="3"/>
  <c r="F34" i="3"/>
  <c r="F26" i="3"/>
  <c r="F174" i="3"/>
  <c r="H161" i="3"/>
  <c r="H129" i="3"/>
  <c r="G105" i="3"/>
  <c r="H89" i="3"/>
  <c r="H65" i="3"/>
  <c r="H49" i="3"/>
  <c r="H33" i="3"/>
  <c r="F175" i="3"/>
  <c r="G131" i="3"/>
  <c r="G159" i="3"/>
  <c r="G127" i="3"/>
  <c r="G95" i="3"/>
  <c r="G87" i="3"/>
  <c r="G71" i="3"/>
  <c r="G55" i="3"/>
  <c r="H176" i="3"/>
  <c r="F170" i="3"/>
  <c r="H144" i="3"/>
  <c r="H136" i="3"/>
  <c r="F130" i="3"/>
  <c r="F98" i="3"/>
  <c r="F82" i="3"/>
  <c r="F66" i="3"/>
  <c r="H169" i="3"/>
  <c r="H137" i="3"/>
  <c r="H121" i="3"/>
  <c r="H97" i="3"/>
  <c r="H81" i="3"/>
  <c r="H57" i="3"/>
  <c r="H25" i="3"/>
  <c r="F178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<sst xmlns="http://schemas.openxmlformats.org/spreadsheetml/2006/main" count="19" uniqueCount="11">
  <si>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</si>
  <si>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</si>
  <si>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</si>
  <si>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</si>
  <si>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</si>
  <si>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</si>
  <si>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</si>
  <si>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1D</t>
  </si>
  <si>
    <t>2E</t>
  </si>
  <si>
    <t>3F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</si>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</sst>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20" sqref="I20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0.42750000999999999</v>
      </c>
      <c r="C3">
        <v>1.06869996</v>
      </c>
      <c r="D3">
        <v>1.10640001</v>
      </c>
    </row>
    <row r="4" spans="1:4" x14ac:dyDescent="0.25">
      <c r="A4">
        <v>4382</v>
      </c>
      <c r="B4">
        <v>0.42750000999999999</v>
      </c>
      <c r="C4">
        <v>1.0702999799999999</v>
      </c>
      <c r="D4">
        <v>1.1080000400000001</v>
      </c>
    </row>
    <row r="5" spans="1:4" x14ac:dyDescent="0.25">
      <c r="A5">
        <v>9399</v>
      </c>
      <c r="B5">
        <v>0.42199998999999999</v>
      </c>
      <c r="C5">
        <v>1.0702999799999999</v>
      </c>
      <c r="D5">
        <v>1.1058000299999999</v>
      </c>
    </row>
    <row r="6" spans="1:4" x14ac:dyDescent="0.25">
      <c r="A6">
        <v>14401</v>
      </c>
      <c r="B6">
        <v>0.4269</v>
      </c>
      <c r="C6">
        <v>1.0664999500000001</v>
      </c>
      <c r="D6">
        <v>1.1020000000000001</v>
      </c>
    </row>
    <row r="7" spans="1:4" x14ac:dyDescent="0.25">
      <c r="A7">
        <v>19384</v>
      </c>
      <c r="B7">
        <v>0.42580000000000001</v>
      </c>
      <c r="C7">
        <v>1.0664999500000001</v>
      </c>
      <c r="D7">
        <v>1.1025999799999999</v>
      </c>
    </row>
    <row r="8" spans="1:4" x14ac:dyDescent="0.25">
      <c r="A8">
        <v>24384</v>
      </c>
      <c r="B8">
        <v>0.42420000000000002</v>
      </c>
      <c r="C8">
        <v>1.06589997</v>
      </c>
      <c r="D8">
        <v>1.1009000499999999</v>
      </c>
    </row>
    <row r="9" spans="1:4" x14ac:dyDescent="0.25">
      <c r="A9">
        <v>29385</v>
      </c>
      <c r="B9">
        <v>0.42469999000000003</v>
      </c>
      <c r="C9">
        <v>1.06210005</v>
      </c>
      <c r="D9">
        <v>1.10039997</v>
      </c>
    </row>
    <row r="10" spans="1:4" x14ac:dyDescent="0.25">
      <c r="A10">
        <v>34388</v>
      </c>
      <c r="B10">
        <v>0.42309998999999998</v>
      </c>
      <c r="C10">
        <v>1.0587999800000001</v>
      </c>
      <c r="D10">
        <v>1.0981999600000001</v>
      </c>
    </row>
    <row r="11" spans="1:4" x14ac:dyDescent="0.25">
      <c r="A11">
        <v>39425</v>
      </c>
      <c r="B11">
        <v>0.42199998999999999</v>
      </c>
      <c r="C11">
        <v>1.0583000199999999</v>
      </c>
      <c r="D11">
        <v>1.0997999899999999</v>
      </c>
    </row>
    <row r="12" spans="1:4" x14ac:dyDescent="0.25">
      <c r="A12">
        <v>44388</v>
      </c>
      <c r="B12">
        <v>0.42039999</v>
      </c>
      <c r="C12">
        <v>1.0577000400000001</v>
      </c>
      <c r="D12">
        <v>1.0971000200000001</v>
      </c>
    </row>
    <row r="13" spans="1:4" x14ac:dyDescent="0.25">
      <c r="A13">
        <v>49384</v>
      </c>
      <c r="B13">
        <v>0.42089999</v>
      </c>
      <c r="C13">
        <v>1.0544999799999999</v>
      </c>
      <c r="D13">
        <v>1.09759998</v>
      </c>
    </row>
    <row r="14" spans="1:4" x14ac:dyDescent="0.25">
      <c r="A14">
        <v>54415</v>
      </c>
      <c r="B14">
        <v>0.42199998999999999</v>
      </c>
      <c r="C14">
        <v>1.05499995</v>
      </c>
      <c r="D14">
        <v>1.09440005</v>
      </c>
    </row>
    <row r="15" spans="1:4" x14ac:dyDescent="0.25">
      <c r="A15">
        <v>59434</v>
      </c>
      <c r="B15">
        <v>0.41980001</v>
      </c>
      <c r="C15">
        <v>1.05610001</v>
      </c>
      <c r="D15">
        <v>1.09220004</v>
      </c>
    </row>
    <row r="16" spans="1:4" x14ac:dyDescent="0.25">
      <c r="A16">
        <v>64397</v>
      </c>
      <c r="B16">
        <v>0.41760001000000002</v>
      </c>
      <c r="C16">
        <v>1.05499995</v>
      </c>
      <c r="D16">
        <v>1.09440005</v>
      </c>
    </row>
    <row r="17" spans="1:4" x14ac:dyDescent="0.25">
      <c r="A17">
        <v>69425</v>
      </c>
      <c r="B17">
        <v>0.41870001000000001</v>
      </c>
      <c r="C17">
        <v>1.0544999799999999</v>
      </c>
      <c r="D17">
        <v>1.0905</v>
      </c>
    </row>
    <row r="18" spans="1:4" x14ac:dyDescent="0.25">
      <c r="A18">
        <v>74415</v>
      </c>
      <c r="B18">
        <v>0.41870001000000001</v>
      </c>
      <c r="C18">
        <v>1.0494999899999999</v>
      </c>
      <c r="D18">
        <v>1.0900000299999999</v>
      </c>
    </row>
    <row r="19" spans="1:4" x14ac:dyDescent="0.25">
      <c r="A19">
        <v>79467</v>
      </c>
      <c r="B19">
        <v>0.41819999000000002</v>
      </c>
      <c r="C19">
        <v>1.05009997</v>
      </c>
      <c r="D19">
        <v>1.0839999899999999</v>
      </c>
    </row>
    <row r="20" spans="1:4" x14ac:dyDescent="0.25">
      <c r="A20">
        <v>84386</v>
      </c>
      <c r="B20">
        <v>0.41649999999999998</v>
      </c>
      <c r="C20">
        <v>1.0494999899999999</v>
      </c>
      <c r="D20">
        <v>1.0905</v>
      </c>
    </row>
    <row r="21" spans="1:4" x14ac:dyDescent="0.25">
      <c r="A21">
        <v>89386</v>
      </c>
      <c r="B21">
        <v>0.41710001000000002</v>
      </c>
      <c r="C21">
        <v>1.04900002</v>
      </c>
      <c r="D21">
        <v>1.0900000299999999</v>
      </c>
    </row>
    <row r="22" spans="1:4" x14ac:dyDescent="0.25">
      <c r="A22">
        <v>94386</v>
      </c>
      <c r="B22">
        <v>0.41710001000000002</v>
      </c>
      <c r="C22">
        <v>1.04900002</v>
      </c>
      <c r="D22">
        <v>1.0910999800000001</v>
      </c>
    </row>
    <row r="23" spans="1:4" x14ac:dyDescent="0.25">
      <c r="A23">
        <v>99386</v>
      </c>
      <c r="B23">
        <v>0.41710001000000002</v>
      </c>
      <c r="C23">
        <v>1.04729998</v>
      </c>
      <c r="D23">
        <v>1.0932999800000001</v>
      </c>
    </row>
    <row r="24" spans="1:4" x14ac:dyDescent="0.25">
      <c r="A24">
        <v>104386</v>
      </c>
      <c r="B24">
        <v>0.41429999000000001</v>
      </c>
      <c r="C24">
        <v>1.04729998</v>
      </c>
      <c r="D24">
        <v>1.0905</v>
      </c>
    </row>
    <row r="25" spans="1:4" x14ac:dyDescent="0.25">
      <c r="A25">
        <v>109386</v>
      </c>
      <c r="B25">
        <v>0.41489999999999999</v>
      </c>
      <c r="C25">
        <v>1.04729998</v>
      </c>
      <c r="D25">
        <v>1.0872999400000001</v>
      </c>
    </row>
    <row r="26" spans="1:4" x14ac:dyDescent="0.25">
      <c r="A26">
        <v>114386</v>
      </c>
      <c r="B26">
        <v>0.41600000999999998</v>
      </c>
      <c r="C26">
        <v>1.0446000099999999</v>
      </c>
      <c r="D26">
        <v>1.0882999900000001</v>
      </c>
    </row>
    <row r="27" spans="1:4" x14ac:dyDescent="0.25">
      <c r="A27">
        <v>119491</v>
      </c>
      <c r="B27">
        <v>0.4138</v>
      </c>
      <c r="C27">
        <v>1.04519999</v>
      </c>
      <c r="D27">
        <v>1.0888999699999999</v>
      </c>
    </row>
    <row r="28" spans="1:4" x14ac:dyDescent="0.25">
      <c r="A28">
        <v>124385</v>
      </c>
      <c r="B28">
        <v>0.41539999999999999</v>
      </c>
      <c r="C28">
        <v>1.04349995</v>
      </c>
      <c r="D28">
        <v>1.0894000500000001</v>
      </c>
    </row>
    <row r="29" spans="1:4" x14ac:dyDescent="0.25">
      <c r="A29">
        <v>129386</v>
      </c>
      <c r="B29">
        <v>0.41489999999999999</v>
      </c>
      <c r="C29">
        <v>1.0424</v>
      </c>
      <c r="D29">
        <v>1.0900000299999999</v>
      </c>
    </row>
    <row r="30" spans="1:4" x14ac:dyDescent="0.25">
      <c r="A30">
        <v>134386</v>
      </c>
      <c r="B30">
        <v>0.41489999999999999</v>
      </c>
      <c r="C30">
        <v>1.0446000099999999</v>
      </c>
      <c r="D30">
        <v>1.0862000000000001</v>
      </c>
    </row>
    <row r="31" spans="1:4" x14ac:dyDescent="0.25">
      <c r="A31">
        <v>139386</v>
      </c>
      <c r="B31">
        <v>0.41489999999999999</v>
      </c>
      <c r="C31">
        <v>1.04190004</v>
      </c>
      <c r="D31">
        <v>1.0851000500000001</v>
      </c>
    </row>
    <row r="32" spans="1:4" x14ac:dyDescent="0.25">
      <c r="A32">
        <v>144386</v>
      </c>
      <c r="B32">
        <v>0.41429999000000001</v>
      </c>
      <c r="C32">
        <v>1.04190004</v>
      </c>
      <c r="D32">
        <v>1.0872999400000001</v>
      </c>
    </row>
    <row r="33" spans="1:4" x14ac:dyDescent="0.25">
      <c r="A33">
        <v>149386</v>
      </c>
      <c r="B33">
        <v>0.41429999000000001</v>
      </c>
      <c r="C33">
        <v>1.04349995</v>
      </c>
      <c r="D33">
        <v>1.08669996</v>
      </c>
    </row>
    <row r="34" spans="1:4" x14ac:dyDescent="0.25">
      <c r="A34">
        <v>154483</v>
      </c>
      <c r="B34">
        <v>0.41330001</v>
      </c>
      <c r="C34">
        <v>1.04130006</v>
      </c>
      <c r="D34">
        <v>1.0894000500000001</v>
      </c>
    </row>
    <row r="35" spans="1:4" x14ac:dyDescent="0.25">
      <c r="A35">
        <v>159386</v>
      </c>
      <c r="B35">
        <v>0.41330001</v>
      </c>
      <c r="C35">
        <v>1.04130006</v>
      </c>
      <c r="D35">
        <v>1.0862000000000001</v>
      </c>
    </row>
    <row r="36" spans="1:4" x14ac:dyDescent="0.25">
      <c r="A36">
        <v>164386</v>
      </c>
      <c r="B36">
        <v>0.41220000000000001</v>
      </c>
      <c r="C36">
        <v>1.0407999800000001</v>
      </c>
      <c r="D36">
        <v>1.0851000500000001</v>
      </c>
    </row>
    <row r="37" spans="1:4" x14ac:dyDescent="0.25">
      <c r="A37">
        <v>169388</v>
      </c>
      <c r="B37">
        <v>0.41270000000000001</v>
      </c>
      <c r="C37">
        <v>1.04130006</v>
      </c>
      <c r="D37">
        <v>1.0839999899999999</v>
      </c>
    </row>
    <row r="38" spans="1:4" x14ac:dyDescent="0.25">
      <c r="A38">
        <v>174387</v>
      </c>
      <c r="B38">
        <v>0.41270000000000001</v>
      </c>
      <c r="C38">
        <v>1.0402</v>
      </c>
      <c r="D38">
        <v>1.0851000500000001</v>
      </c>
    </row>
    <row r="39" spans="1:4" x14ac:dyDescent="0.25">
      <c r="A39">
        <v>179387</v>
      </c>
      <c r="B39">
        <v>0.41220000000000001</v>
      </c>
      <c r="C39">
        <v>1.04190004</v>
      </c>
      <c r="D39">
        <v>1.0834000100000001</v>
      </c>
    </row>
    <row r="40" spans="1:4" x14ac:dyDescent="0.25">
      <c r="A40">
        <v>184387</v>
      </c>
      <c r="B40">
        <v>0.41270000000000001</v>
      </c>
      <c r="C40">
        <v>1.03750002</v>
      </c>
      <c r="D40">
        <v>1.0839999899999999</v>
      </c>
    </row>
    <row r="41" spans="1:4" x14ac:dyDescent="0.25">
      <c r="A41">
        <v>189483</v>
      </c>
      <c r="B41">
        <v>0.4138</v>
      </c>
      <c r="C41">
        <v>1.0397000300000001</v>
      </c>
      <c r="D41">
        <v>1.0839999899999999</v>
      </c>
    </row>
    <row r="42" spans="1:4" x14ac:dyDescent="0.25">
      <c r="A42">
        <v>194389</v>
      </c>
      <c r="B42">
        <v>0.41220000000000001</v>
      </c>
      <c r="C42">
        <v>1.0381</v>
      </c>
      <c r="D42">
        <v>1.0851000500000001</v>
      </c>
    </row>
    <row r="43" spans="1:4" x14ac:dyDescent="0.25">
      <c r="A43">
        <v>199388</v>
      </c>
      <c r="B43">
        <v>0.41220000000000001</v>
      </c>
      <c r="C43">
        <v>1.0397000300000001</v>
      </c>
      <c r="D43">
        <v>1.0834000100000001</v>
      </c>
    </row>
    <row r="44" spans="1:4" x14ac:dyDescent="0.25">
      <c r="A44">
        <v>204388</v>
      </c>
      <c r="B44">
        <v>0.41270000000000001</v>
      </c>
      <c r="C44">
        <v>1.0385999699999999</v>
      </c>
      <c r="D44">
        <v>1.08449996</v>
      </c>
    </row>
    <row r="45" spans="1:4" x14ac:dyDescent="0.25">
      <c r="A45">
        <v>209388</v>
      </c>
      <c r="B45">
        <v>0.41330001</v>
      </c>
      <c r="C45">
        <v>1.0385999699999999</v>
      </c>
      <c r="D45">
        <v>1.0851000500000001</v>
      </c>
    </row>
    <row r="46" spans="1:4" x14ac:dyDescent="0.25">
      <c r="A46">
        <v>214388</v>
      </c>
      <c r="B46">
        <v>0.41220000000000001</v>
      </c>
      <c r="C46">
        <v>1.03919995</v>
      </c>
      <c r="D46">
        <v>1.0862000000000001</v>
      </c>
    </row>
    <row r="47" spans="1:4" x14ac:dyDescent="0.25">
      <c r="A47">
        <v>219388</v>
      </c>
      <c r="B47">
        <v>0.41220000000000001</v>
      </c>
      <c r="C47">
        <v>1.03919995</v>
      </c>
      <c r="D47">
        <v>1.0862000000000001</v>
      </c>
    </row>
    <row r="48" spans="1:4" x14ac:dyDescent="0.25">
      <c r="A48">
        <v>224388</v>
      </c>
      <c r="B48">
        <v>0.41159999000000003</v>
      </c>
      <c r="C48">
        <v>1.03919995</v>
      </c>
      <c r="D48">
        <v>1.0839999899999999</v>
      </c>
    </row>
    <row r="49" spans="1:4" x14ac:dyDescent="0.25">
      <c r="A49">
        <v>229466</v>
      </c>
      <c r="B49">
        <v>0.41159999000000003</v>
      </c>
      <c r="C49">
        <v>1.0369999400000001</v>
      </c>
      <c r="D49">
        <v>1.08669996</v>
      </c>
    </row>
    <row r="50" spans="1:4" x14ac:dyDescent="0.25">
      <c r="A50">
        <v>234387</v>
      </c>
      <c r="B50">
        <v>0.41159999000000003</v>
      </c>
      <c r="C50">
        <v>1.0381</v>
      </c>
      <c r="D50">
        <v>1.08669996</v>
      </c>
    </row>
    <row r="51" spans="1:4" x14ac:dyDescent="0.25">
      <c r="A51">
        <v>239388</v>
      </c>
      <c r="B51">
        <v>0.41159999000000003</v>
      </c>
      <c r="C51">
        <v>1.0381</v>
      </c>
      <c r="D51">
        <v>1.0839999899999999</v>
      </c>
    </row>
    <row r="52" spans="1:4" x14ac:dyDescent="0.25">
      <c r="A52">
        <v>244388</v>
      </c>
      <c r="B52">
        <v>0.41110000000000002</v>
      </c>
      <c r="C52">
        <v>1.03530002</v>
      </c>
      <c r="D52">
        <v>1.08449996</v>
      </c>
    </row>
    <row r="53" spans="1:4" x14ac:dyDescent="0.25">
      <c r="A53">
        <v>249388</v>
      </c>
      <c r="B53">
        <v>0.41159999000000003</v>
      </c>
      <c r="C53">
        <v>1.0348000500000001</v>
      </c>
      <c r="D53">
        <v>1.08449996</v>
      </c>
    </row>
    <row r="54" spans="1:4" x14ac:dyDescent="0.25">
      <c r="A54">
        <v>254388</v>
      </c>
      <c r="B54">
        <v>0.41159999000000003</v>
      </c>
      <c r="C54">
        <v>1.03750002</v>
      </c>
      <c r="D54">
        <v>1.08560002</v>
      </c>
    </row>
    <row r="55" spans="1:4" x14ac:dyDescent="0.25">
      <c r="A55">
        <v>259388</v>
      </c>
      <c r="B55">
        <v>0.41110000000000002</v>
      </c>
      <c r="C55">
        <v>1.03750002</v>
      </c>
      <c r="D55">
        <v>1.0888999699999999</v>
      </c>
    </row>
    <row r="56" spans="1:4" x14ac:dyDescent="0.25">
      <c r="A56">
        <v>264441</v>
      </c>
      <c r="B56">
        <v>0.41110000000000002</v>
      </c>
      <c r="C56">
        <v>1.0369999400000001</v>
      </c>
      <c r="D56">
        <v>1.0878000299999999</v>
      </c>
    </row>
    <row r="57" spans="1:4" x14ac:dyDescent="0.25">
      <c r="A57">
        <v>269388</v>
      </c>
      <c r="B57">
        <v>0.40720001</v>
      </c>
      <c r="C57">
        <v>1.0369999400000001</v>
      </c>
      <c r="D57">
        <v>1.0862000000000001</v>
      </c>
    </row>
    <row r="58" spans="1:4" x14ac:dyDescent="0.25">
      <c r="A58">
        <v>274388</v>
      </c>
      <c r="B58">
        <v>0.41110000000000002</v>
      </c>
      <c r="C58">
        <v>1.0359</v>
      </c>
      <c r="D58">
        <v>1.08669996</v>
      </c>
    </row>
    <row r="59" spans="1:4" x14ac:dyDescent="0.25">
      <c r="A59">
        <v>279388</v>
      </c>
      <c r="B59">
        <v>0.41220000000000001</v>
      </c>
      <c r="C59">
        <v>1.03639996</v>
      </c>
      <c r="D59">
        <v>1.0878000299999999</v>
      </c>
    </row>
    <row r="60" spans="1:4" x14ac:dyDescent="0.25">
      <c r="A60">
        <v>284388</v>
      </c>
      <c r="B60">
        <v>0.41</v>
      </c>
      <c r="C60">
        <v>1.0359</v>
      </c>
      <c r="D60">
        <v>1.0834000100000001</v>
      </c>
    </row>
    <row r="61" spans="1:4" x14ac:dyDescent="0.25">
      <c r="A61">
        <v>289388</v>
      </c>
      <c r="B61">
        <v>0.41220000000000001</v>
      </c>
      <c r="C61">
        <v>1.0359</v>
      </c>
      <c r="D61">
        <v>1.08449996</v>
      </c>
    </row>
    <row r="62" spans="1:4" x14ac:dyDescent="0.25">
      <c r="A62">
        <v>294388</v>
      </c>
      <c r="B62">
        <v>0.41159999000000003</v>
      </c>
      <c r="C62">
        <v>1.03639996</v>
      </c>
      <c r="D62">
        <v>1.0910999800000001</v>
      </c>
    </row>
    <row r="63" spans="1:4" x14ac:dyDescent="0.25">
      <c r="A63">
        <v>299549</v>
      </c>
      <c r="B63">
        <v>0.41159999000000003</v>
      </c>
      <c r="C63">
        <v>1.0331000100000001</v>
      </c>
      <c r="D63">
        <v>1.0862000000000001</v>
      </c>
    </row>
    <row r="64" spans="1:4" x14ac:dyDescent="0.25">
      <c r="A64">
        <v>304388</v>
      </c>
      <c r="B64">
        <v>0.41</v>
      </c>
      <c r="C64">
        <v>1.03639996</v>
      </c>
      <c r="D64">
        <v>1.0862000000000001</v>
      </c>
    </row>
    <row r="65" spans="1:4" x14ac:dyDescent="0.25">
      <c r="A65">
        <v>309388</v>
      </c>
      <c r="B65">
        <v>0.41</v>
      </c>
      <c r="C65">
        <v>1.0336999899999999</v>
      </c>
      <c r="D65">
        <v>1.0872999400000001</v>
      </c>
    </row>
    <row r="66" spans="1:4" x14ac:dyDescent="0.25">
      <c r="A66">
        <v>314388</v>
      </c>
      <c r="B66">
        <v>0.41489999999999999</v>
      </c>
      <c r="C66">
        <v>1.0348000500000001</v>
      </c>
      <c r="D66">
        <v>1.0882999900000001</v>
      </c>
    </row>
    <row r="67" spans="1:4" x14ac:dyDescent="0.25">
      <c r="A67">
        <v>319388</v>
      </c>
      <c r="B67">
        <v>0.40939998999999999</v>
      </c>
      <c r="C67">
        <v>1.0292999700000001</v>
      </c>
      <c r="D67">
        <v>1.08669996</v>
      </c>
    </row>
    <row r="68" spans="1:4" x14ac:dyDescent="0.25">
      <c r="A68">
        <v>324388</v>
      </c>
      <c r="B68">
        <v>0.41159999000000003</v>
      </c>
      <c r="C68">
        <v>1.0266</v>
      </c>
      <c r="D68">
        <v>1.0878000299999999</v>
      </c>
    </row>
    <row r="69" spans="1:4" x14ac:dyDescent="0.25">
      <c r="A69">
        <v>329388</v>
      </c>
      <c r="B69">
        <v>0.41270000000000001</v>
      </c>
      <c r="C69">
        <v>1.0255000599999999</v>
      </c>
      <c r="D69">
        <v>1.0862000000000001</v>
      </c>
    </row>
    <row r="70" spans="1:4" x14ac:dyDescent="0.25">
      <c r="A70">
        <v>334388</v>
      </c>
      <c r="B70">
        <v>0.41110000000000002</v>
      </c>
      <c r="C70">
        <v>1.0244</v>
      </c>
      <c r="D70">
        <v>1.08669996</v>
      </c>
    </row>
    <row r="71" spans="1:4" x14ac:dyDescent="0.25">
      <c r="A71">
        <v>339419</v>
      </c>
      <c r="B71">
        <v>0.41049998999999998</v>
      </c>
      <c r="C71">
        <v>1.0255000599999999</v>
      </c>
      <c r="D71">
        <v>1.02820003</v>
      </c>
    </row>
    <row r="72" spans="1:4" x14ac:dyDescent="0.25">
      <c r="A72">
        <v>344387</v>
      </c>
      <c r="B72">
        <v>0.41049998999999998</v>
      </c>
      <c r="C72">
        <v>1.0238000199999999</v>
      </c>
      <c r="D72">
        <v>1.0270999700000001</v>
      </c>
    </row>
    <row r="73" spans="1:4" x14ac:dyDescent="0.25">
      <c r="A73">
        <v>349388</v>
      </c>
      <c r="B73">
        <v>0.41110000000000002</v>
      </c>
      <c r="C73">
        <v>1.0227999699999999</v>
      </c>
      <c r="D73">
        <v>1.0288000100000001</v>
      </c>
    </row>
    <row r="74" spans="1:4" x14ac:dyDescent="0.25">
      <c r="A74">
        <v>354388</v>
      </c>
      <c r="B74">
        <v>0.41159999000000003</v>
      </c>
      <c r="C74">
        <v>1.0244</v>
      </c>
      <c r="D74">
        <v>1.02820003</v>
      </c>
    </row>
    <row r="75" spans="1:4" x14ac:dyDescent="0.25">
      <c r="A75">
        <v>359388</v>
      </c>
      <c r="B75">
        <v>0.40939998999999999</v>
      </c>
      <c r="C75">
        <v>1.0238000199999999</v>
      </c>
      <c r="D75">
        <v>1.02820003</v>
      </c>
    </row>
    <row r="76" spans="1:4" x14ac:dyDescent="0.25">
      <c r="A76">
        <v>364388</v>
      </c>
      <c r="B76">
        <v>0.41</v>
      </c>
      <c r="C76">
        <v>1.02330005</v>
      </c>
      <c r="D76">
        <v>1.0319999500000001</v>
      </c>
    </row>
    <row r="77" spans="1:4" x14ac:dyDescent="0.25">
      <c r="A77">
        <v>369389</v>
      </c>
      <c r="B77">
        <v>0.41049998999999998</v>
      </c>
      <c r="C77">
        <v>1.0238000199999999</v>
      </c>
      <c r="D77">
        <v>1.02820003</v>
      </c>
    </row>
    <row r="78" spans="1:4" x14ac:dyDescent="0.25">
      <c r="A78">
        <v>374442</v>
      </c>
      <c r="B78">
        <v>0.41110000000000002</v>
      </c>
      <c r="C78">
        <v>1.0221999900000001</v>
      </c>
      <c r="D78">
        <v>1.0266</v>
      </c>
    </row>
    <row r="79" spans="1:4" x14ac:dyDescent="0.25">
      <c r="A79">
        <v>379389</v>
      </c>
      <c r="B79">
        <v>0.40889998999999999</v>
      </c>
      <c r="C79">
        <v>1.0217000199999999</v>
      </c>
      <c r="D79">
        <v>1.0292999700000001</v>
      </c>
    </row>
    <row r="80" spans="1:4" x14ac:dyDescent="0.25">
      <c r="A80">
        <v>384388</v>
      </c>
      <c r="B80">
        <v>0.40889998999999999</v>
      </c>
      <c r="C80">
        <v>1.0221999900000001</v>
      </c>
      <c r="D80">
        <v>1.0298999499999999</v>
      </c>
    </row>
    <row r="81" spans="1:4" x14ac:dyDescent="0.25">
      <c r="A81">
        <v>389388</v>
      </c>
      <c r="B81">
        <v>0.40939998999999999</v>
      </c>
      <c r="C81">
        <v>1.0221999900000001</v>
      </c>
      <c r="D81">
        <v>1.0270999700000001</v>
      </c>
    </row>
    <row r="82" spans="1:4" x14ac:dyDescent="0.25">
      <c r="A82">
        <v>394388</v>
      </c>
      <c r="B82">
        <v>0.40720001</v>
      </c>
      <c r="C82">
        <v>1.02330005</v>
      </c>
      <c r="D82">
        <v>1.0319999500000001</v>
      </c>
    </row>
    <row r="83" spans="1:4" x14ac:dyDescent="0.25">
      <c r="A83">
        <v>399388</v>
      </c>
      <c r="B83">
        <v>0.40889998999999999</v>
      </c>
      <c r="C83">
        <v>1.0211000400000001</v>
      </c>
      <c r="D83">
        <v>1.0336999899999999</v>
      </c>
    </row>
    <row r="84" spans="1:4" x14ac:dyDescent="0.25">
      <c r="A84">
        <v>404388</v>
      </c>
      <c r="B84">
        <v>0.41</v>
      </c>
      <c r="C84">
        <v>1.02330005</v>
      </c>
      <c r="D84">
        <v>1.0288000100000001</v>
      </c>
    </row>
    <row r="85" spans="1:4" x14ac:dyDescent="0.25">
      <c r="A85">
        <v>409397</v>
      </c>
      <c r="B85">
        <v>0.40830000999999999</v>
      </c>
      <c r="C85">
        <v>1.0248999599999999</v>
      </c>
      <c r="D85">
        <v>1.03040004</v>
      </c>
    </row>
    <row r="86" spans="1:4" x14ac:dyDescent="0.25">
      <c r="A86">
        <v>414440</v>
      </c>
      <c r="B86">
        <v>0.41159999000000003</v>
      </c>
      <c r="C86">
        <v>1.02330005</v>
      </c>
      <c r="D86">
        <v>1.03040004</v>
      </c>
    </row>
    <row r="87" spans="1:4" x14ac:dyDescent="0.25">
      <c r="A87">
        <v>419478</v>
      </c>
      <c r="B87">
        <v>0.41</v>
      </c>
      <c r="C87">
        <v>1.0227999699999999</v>
      </c>
      <c r="D87">
        <v>1.03149998</v>
      </c>
    </row>
    <row r="88" spans="1:4" x14ac:dyDescent="0.25">
      <c r="A88">
        <v>424389</v>
      </c>
      <c r="B88">
        <v>0.41220000000000001</v>
      </c>
      <c r="C88">
        <v>1.0238000199999999</v>
      </c>
      <c r="D88">
        <v>1.0298999499999999</v>
      </c>
    </row>
    <row r="89" spans="1:4" x14ac:dyDescent="0.25">
      <c r="A89">
        <v>429401</v>
      </c>
      <c r="B89">
        <v>0.40889998999999999</v>
      </c>
      <c r="C89">
        <v>1.0255000599999999</v>
      </c>
      <c r="D89">
        <v>1.0326000500000001</v>
      </c>
    </row>
    <row r="90" spans="1:4" x14ac:dyDescent="0.25">
      <c r="A90">
        <v>434388</v>
      </c>
      <c r="B90">
        <v>0.41159999000000003</v>
      </c>
      <c r="C90">
        <v>1.0238000199999999</v>
      </c>
      <c r="D90">
        <v>1.0298999499999999</v>
      </c>
    </row>
    <row r="91" spans="1:4" x14ac:dyDescent="0.25">
      <c r="A91">
        <v>439389</v>
      </c>
      <c r="B91">
        <v>0.41</v>
      </c>
      <c r="C91">
        <v>1.0248999599999999</v>
      </c>
      <c r="D91">
        <v>1.03149998</v>
      </c>
    </row>
    <row r="92" spans="1:4" x14ac:dyDescent="0.25">
      <c r="A92">
        <v>444388</v>
      </c>
      <c r="B92">
        <v>0.40830000999999999</v>
      </c>
      <c r="C92">
        <v>1.0244</v>
      </c>
      <c r="D92">
        <v>1.03149998</v>
      </c>
    </row>
    <row r="93" spans="1:4" x14ac:dyDescent="0.25">
      <c r="A93">
        <v>449388</v>
      </c>
      <c r="B93">
        <v>0.41159999000000003</v>
      </c>
      <c r="C93">
        <v>1.0244</v>
      </c>
      <c r="D93">
        <v>1.0326000500000001</v>
      </c>
    </row>
    <row r="94" spans="1:4" x14ac:dyDescent="0.25">
      <c r="A94">
        <v>454531</v>
      </c>
      <c r="B94">
        <v>0.40339999999999998</v>
      </c>
      <c r="C94">
        <v>1.02330005</v>
      </c>
      <c r="D94">
        <v>1.0319999500000001</v>
      </c>
    </row>
    <row r="95" spans="1:4" x14ac:dyDescent="0.25">
      <c r="A95">
        <v>459387</v>
      </c>
      <c r="B95">
        <v>0.40830000999999999</v>
      </c>
      <c r="C95">
        <v>1.0270999700000001</v>
      </c>
      <c r="D95">
        <v>1.0336999899999999</v>
      </c>
    </row>
    <row r="96" spans="1:4" x14ac:dyDescent="0.25">
      <c r="A96">
        <v>464388</v>
      </c>
      <c r="B96">
        <v>0.41</v>
      </c>
      <c r="C96">
        <v>1.02330005</v>
      </c>
      <c r="D96">
        <v>1.03100002</v>
      </c>
    </row>
    <row r="97" spans="1:4" x14ac:dyDescent="0.25">
      <c r="A97">
        <v>469388</v>
      </c>
      <c r="B97">
        <v>0.40889998999999999</v>
      </c>
      <c r="C97">
        <v>1.0227999699999999</v>
      </c>
      <c r="D97">
        <v>1.0326000500000001</v>
      </c>
    </row>
    <row r="98" spans="1:4" x14ac:dyDescent="0.25">
      <c r="A98">
        <v>474388</v>
      </c>
      <c r="B98">
        <v>0.41</v>
      </c>
      <c r="C98">
        <v>1.0238000199999999</v>
      </c>
      <c r="D98">
        <v>1.0341999500000001</v>
      </c>
    </row>
    <row r="99" spans="1:4" x14ac:dyDescent="0.25">
      <c r="A99">
        <v>479390</v>
      </c>
      <c r="B99">
        <v>0.40889998999999999</v>
      </c>
      <c r="C99">
        <v>1.02330005</v>
      </c>
      <c r="D99">
        <v>1.03149998</v>
      </c>
    </row>
    <row r="100" spans="1:4" x14ac:dyDescent="0.25">
      <c r="A100">
        <v>484389</v>
      </c>
      <c r="B100">
        <v>0.41049998999999998</v>
      </c>
      <c r="C100">
        <v>1.0227999699999999</v>
      </c>
      <c r="D100">
        <v>1.0326000500000001</v>
      </c>
    </row>
    <row r="101" spans="1:4" x14ac:dyDescent="0.25">
      <c r="A101">
        <v>489491</v>
      </c>
      <c r="B101">
        <v>0.41110000000000002</v>
      </c>
      <c r="C101">
        <v>1.0244</v>
      </c>
      <c r="D101">
        <v>1.0341999500000001</v>
      </c>
    </row>
    <row r="102" spans="1:4" x14ac:dyDescent="0.25">
      <c r="A102">
        <v>494455</v>
      </c>
      <c r="B102">
        <v>0.41159999000000003</v>
      </c>
      <c r="C102">
        <v>1.0238000199999999</v>
      </c>
      <c r="D102">
        <v>1.0385999699999999</v>
      </c>
    </row>
    <row r="103" spans="1:4" x14ac:dyDescent="0.25">
      <c r="A103">
        <v>499388</v>
      </c>
      <c r="B103">
        <v>0.41049998999999998</v>
      </c>
      <c r="C103">
        <v>1.02330005</v>
      </c>
      <c r="D103">
        <v>1.0341999500000001</v>
      </c>
    </row>
    <row r="104" spans="1:4" x14ac:dyDescent="0.25">
      <c r="A104">
        <v>504389</v>
      </c>
      <c r="B104">
        <v>0.41159999000000003</v>
      </c>
      <c r="C104">
        <v>1.02330005</v>
      </c>
      <c r="D104">
        <v>1.0336999899999999</v>
      </c>
    </row>
    <row r="105" spans="1:4" x14ac:dyDescent="0.25">
      <c r="A105">
        <v>509388</v>
      </c>
      <c r="B105">
        <v>0.41</v>
      </c>
      <c r="C105">
        <v>1.0248999599999999</v>
      </c>
      <c r="D105">
        <v>1.0359</v>
      </c>
    </row>
    <row r="106" spans="1:4" x14ac:dyDescent="0.25">
      <c r="A106">
        <v>514388</v>
      </c>
      <c r="B106">
        <v>0.40939998999999999</v>
      </c>
      <c r="C106">
        <v>1.02330005</v>
      </c>
      <c r="D106">
        <v>1.0359</v>
      </c>
    </row>
    <row r="107" spans="1:4" x14ac:dyDescent="0.25">
      <c r="A107">
        <v>519388</v>
      </c>
      <c r="B107">
        <v>0.41049998999999998</v>
      </c>
      <c r="C107">
        <v>1.0244</v>
      </c>
      <c r="D107">
        <v>1.0341999500000001</v>
      </c>
    </row>
    <row r="108" spans="1:4" x14ac:dyDescent="0.25">
      <c r="A108">
        <v>524388</v>
      </c>
      <c r="B108">
        <v>0.40939998999999999</v>
      </c>
      <c r="C108">
        <v>1.0227999699999999</v>
      </c>
      <c r="D108">
        <v>1.0336999899999999</v>
      </c>
    </row>
    <row r="109" spans="1:4" x14ac:dyDescent="0.25">
      <c r="A109">
        <v>529511</v>
      </c>
      <c r="B109">
        <v>0.41049998999999998</v>
      </c>
      <c r="C109">
        <v>1.0227999699999999</v>
      </c>
      <c r="D109">
        <v>1.0341999500000001</v>
      </c>
    </row>
    <row r="110" spans="1:4" x14ac:dyDescent="0.25">
      <c r="A110">
        <v>534388</v>
      </c>
      <c r="B110">
        <v>0.41110000000000002</v>
      </c>
      <c r="C110">
        <v>1.0238000199999999</v>
      </c>
      <c r="D110">
        <v>1.0348000500000001</v>
      </c>
    </row>
    <row r="111" spans="1:4" x14ac:dyDescent="0.25">
      <c r="A111">
        <v>539388</v>
      </c>
      <c r="B111">
        <v>0.40939998999999999</v>
      </c>
      <c r="C111">
        <v>1.0244</v>
      </c>
      <c r="D111">
        <v>1.0348000500000001</v>
      </c>
    </row>
    <row r="112" spans="1:4" x14ac:dyDescent="0.25">
      <c r="A112">
        <v>544388</v>
      </c>
      <c r="B112">
        <v>0.41</v>
      </c>
      <c r="C112">
        <v>1.0244</v>
      </c>
      <c r="D112">
        <v>1.0348000500000001</v>
      </c>
    </row>
    <row r="113" spans="1:4" x14ac:dyDescent="0.25">
      <c r="A113">
        <v>549388</v>
      </c>
      <c r="B113">
        <v>0.41</v>
      </c>
      <c r="C113">
        <v>1.0221999900000001</v>
      </c>
      <c r="D113">
        <v>1.0359</v>
      </c>
    </row>
    <row r="114" spans="1:4" x14ac:dyDescent="0.25">
      <c r="A114">
        <v>554388</v>
      </c>
      <c r="B114">
        <v>0.41049998999999998</v>
      </c>
      <c r="C114">
        <v>1.0260000199999999</v>
      </c>
      <c r="D114">
        <v>1.03530002</v>
      </c>
    </row>
    <row r="115" spans="1:4" x14ac:dyDescent="0.25">
      <c r="A115">
        <v>559388</v>
      </c>
      <c r="B115">
        <v>0.41049998999999998</v>
      </c>
      <c r="C115">
        <v>1.0244</v>
      </c>
      <c r="D115">
        <v>1.0369999400000001</v>
      </c>
    </row>
    <row r="116" spans="1:4" x14ac:dyDescent="0.25">
      <c r="A116">
        <v>564388</v>
      </c>
      <c r="B116">
        <v>0.41270000000000001</v>
      </c>
      <c r="C116">
        <v>1.0238000199999999</v>
      </c>
      <c r="D116">
        <v>1.0369999400000001</v>
      </c>
    </row>
    <row r="117" spans="1:4" x14ac:dyDescent="0.25">
      <c r="A117">
        <v>569507</v>
      </c>
      <c r="B117">
        <v>0.40939998999999999</v>
      </c>
      <c r="C117">
        <v>1.0248999599999999</v>
      </c>
      <c r="D117">
        <v>1.0341999500000001</v>
      </c>
    </row>
    <row r="118" spans="1:4" x14ac:dyDescent="0.25">
      <c r="A118">
        <v>574388</v>
      </c>
      <c r="B118">
        <v>0.40889998999999999</v>
      </c>
      <c r="C118">
        <v>1.0244</v>
      </c>
      <c r="D118">
        <v>1.03919995</v>
      </c>
    </row>
    <row r="119" spans="1:4" x14ac:dyDescent="0.25">
      <c r="A119">
        <v>579388</v>
      </c>
      <c r="B119">
        <v>0.41</v>
      </c>
      <c r="C119">
        <v>1.0238000199999999</v>
      </c>
      <c r="D119">
        <v>1.0381</v>
      </c>
    </row>
    <row r="120" spans="1:4" x14ac:dyDescent="0.25">
      <c r="A120">
        <v>584389</v>
      </c>
      <c r="B120">
        <v>0.40939998999999999</v>
      </c>
      <c r="C120">
        <v>1.0221999900000001</v>
      </c>
      <c r="D120">
        <v>1.03750002</v>
      </c>
    </row>
    <row r="121" spans="1:4" x14ac:dyDescent="0.25">
      <c r="A121">
        <v>589388</v>
      </c>
      <c r="B121">
        <v>0.41049998999999998</v>
      </c>
      <c r="C121">
        <v>1.0244</v>
      </c>
      <c r="D121">
        <v>1.03750002</v>
      </c>
    </row>
    <row r="122" spans="1:4" x14ac:dyDescent="0.25">
      <c r="A122">
        <v>594390</v>
      </c>
      <c r="B122">
        <v>0.41049998999999998</v>
      </c>
      <c r="C122">
        <v>1.0244</v>
      </c>
      <c r="D122">
        <v>1.0381</v>
      </c>
    </row>
    <row r="123" spans="1:4" x14ac:dyDescent="0.25">
      <c r="A123">
        <v>599388</v>
      </c>
      <c r="B123">
        <v>0.41049998999999998</v>
      </c>
      <c r="C123">
        <v>1.0238000199999999</v>
      </c>
      <c r="D123">
        <v>1.0369999400000001</v>
      </c>
    </row>
    <row r="124" spans="1:4" x14ac:dyDescent="0.25">
      <c r="A124">
        <v>604388</v>
      </c>
      <c r="B124">
        <v>0.40939998999999999</v>
      </c>
      <c r="C124">
        <v>1.0248999599999999</v>
      </c>
      <c r="D124">
        <v>1.04519999</v>
      </c>
    </row>
    <row r="125" spans="1:4" x14ac:dyDescent="0.25">
      <c r="A125">
        <v>609534</v>
      </c>
      <c r="B125">
        <v>0.41330001</v>
      </c>
      <c r="C125">
        <v>1.0227999699999999</v>
      </c>
      <c r="D125">
        <v>1.0385999699999999</v>
      </c>
    </row>
    <row r="126" spans="1:4" x14ac:dyDescent="0.25">
      <c r="A126">
        <v>614389</v>
      </c>
      <c r="B126">
        <v>0.41049998999999998</v>
      </c>
      <c r="C126">
        <v>1.0244</v>
      </c>
      <c r="D126">
        <v>1.0369999400000001</v>
      </c>
    </row>
    <row r="127" spans="1:4" x14ac:dyDescent="0.25">
      <c r="A127">
        <v>619390</v>
      </c>
      <c r="B127">
        <v>0.41110000000000002</v>
      </c>
      <c r="C127">
        <v>1.0244</v>
      </c>
      <c r="D127">
        <v>1.03639996</v>
      </c>
    </row>
    <row r="128" spans="1:4" x14ac:dyDescent="0.25">
      <c r="A128">
        <v>624390</v>
      </c>
      <c r="B128">
        <v>0.40939998999999999</v>
      </c>
      <c r="C128">
        <v>1.0238000199999999</v>
      </c>
      <c r="D128">
        <v>1.03100002</v>
      </c>
    </row>
    <row r="129" spans="1:4" x14ac:dyDescent="0.25">
      <c r="A129">
        <v>629390</v>
      </c>
      <c r="B129">
        <v>0.40939998999999999</v>
      </c>
      <c r="C129">
        <v>1.02330005</v>
      </c>
      <c r="D129">
        <v>1.0385999699999999</v>
      </c>
    </row>
    <row r="130" spans="1:4" x14ac:dyDescent="0.25">
      <c r="A130">
        <v>634390</v>
      </c>
      <c r="B130">
        <v>0.41</v>
      </c>
      <c r="C130">
        <v>1.0244</v>
      </c>
      <c r="D130">
        <v>1.0369999400000001</v>
      </c>
    </row>
    <row r="131" spans="1:4" x14ac:dyDescent="0.25">
      <c r="A131">
        <v>639390</v>
      </c>
      <c r="B131">
        <v>0.40939998999999999</v>
      </c>
      <c r="C131">
        <v>1.0244</v>
      </c>
      <c r="D131">
        <v>1.0385999699999999</v>
      </c>
    </row>
    <row r="132" spans="1:4" x14ac:dyDescent="0.25">
      <c r="A132">
        <v>644520</v>
      </c>
      <c r="B132">
        <v>0.41159999000000003</v>
      </c>
      <c r="C132">
        <v>1.0248999599999999</v>
      </c>
      <c r="D132">
        <v>1.0402</v>
      </c>
    </row>
    <row r="133" spans="1:4" x14ac:dyDescent="0.25">
      <c r="A133">
        <v>649461</v>
      </c>
      <c r="B133">
        <v>0.40939998999999999</v>
      </c>
      <c r="C133">
        <v>1.0266</v>
      </c>
      <c r="D133">
        <v>1.04190004</v>
      </c>
    </row>
    <row r="134" spans="1:4" x14ac:dyDescent="0.25">
      <c r="A134">
        <v>654389</v>
      </c>
      <c r="B134">
        <v>0.41049998999999998</v>
      </c>
      <c r="C134">
        <v>1.0248999599999999</v>
      </c>
      <c r="D134">
        <v>1.0402</v>
      </c>
    </row>
    <row r="135" spans="1:4" x14ac:dyDescent="0.25">
      <c r="A135">
        <v>659390</v>
      </c>
      <c r="B135">
        <v>0.41</v>
      </c>
      <c r="C135">
        <v>1.0227999699999999</v>
      </c>
      <c r="D135">
        <v>1.0397000300000001</v>
      </c>
    </row>
    <row r="136" spans="1:4" x14ac:dyDescent="0.25">
      <c r="A136">
        <v>664390</v>
      </c>
      <c r="B136">
        <v>0.41049998999999998</v>
      </c>
      <c r="C136">
        <v>1.02330005</v>
      </c>
      <c r="D136">
        <v>1.0397000300000001</v>
      </c>
    </row>
    <row r="137" spans="1:4" x14ac:dyDescent="0.25">
      <c r="A137">
        <v>669390</v>
      </c>
      <c r="B137">
        <v>0.40830000999999999</v>
      </c>
      <c r="C137">
        <v>1.02330005</v>
      </c>
      <c r="D137">
        <v>1.0341999500000001</v>
      </c>
    </row>
    <row r="138" spans="1:4" x14ac:dyDescent="0.25">
      <c r="A138">
        <v>674390</v>
      </c>
      <c r="B138">
        <v>0.41110000000000002</v>
      </c>
      <c r="C138">
        <v>1.0244</v>
      </c>
      <c r="D138">
        <v>1.0446000099999999</v>
      </c>
    </row>
    <row r="139" spans="1:4" x14ac:dyDescent="0.25">
      <c r="A139">
        <v>679390</v>
      </c>
      <c r="B139">
        <v>0.40939998999999999</v>
      </c>
      <c r="C139">
        <v>1.0255000599999999</v>
      </c>
      <c r="D139">
        <v>1.04130006</v>
      </c>
    </row>
    <row r="140" spans="1:4" x14ac:dyDescent="0.25">
      <c r="A140">
        <v>684502</v>
      </c>
      <c r="B140">
        <v>0.41</v>
      </c>
      <c r="C140">
        <v>1.0227999699999999</v>
      </c>
      <c r="D140">
        <v>1.04130006</v>
      </c>
    </row>
    <row r="141" spans="1:4" x14ac:dyDescent="0.25">
      <c r="A141">
        <v>689390</v>
      </c>
      <c r="B141">
        <v>0.41049998999999998</v>
      </c>
      <c r="C141">
        <v>1.0248999599999999</v>
      </c>
      <c r="D141">
        <v>1.0424</v>
      </c>
    </row>
    <row r="142" spans="1:4" x14ac:dyDescent="0.25">
      <c r="A142">
        <v>694390</v>
      </c>
      <c r="B142">
        <v>0.41159999000000003</v>
      </c>
      <c r="C142">
        <v>1.0266</v>
      </c>
      <c r="D142">
        <v>1.04349995</v>
      </c>
    </row>
    <row r="143" spans="1:4" x14ac:dyDescent="0.25">
      <c r="A143">
        <v>699390</v>
      </c>
      <c r="B143">
        <v>0.41</v>
      </c>
      <c r="C143">
        <v>1.0248999599999999</v>
      </c>
      <c r="D143">
        <v>1.0424</v>
      </c>
    </row>
    <row r="144" spans="1:4" x14ac:dyDescent="0.25">
      <c r="A144">
        <v>704390</v>
      </c>
      <c r="B144">
        <v>0.41</v>
      </c>
      <c r="C144">
        <v>1.0255000599999999</v>
      </c>
      <c r="D144">
        <v>1.04349995</v>
      </c>
    </row>
    <row r="145" spans="1:4" x14ac:dyDescent="0.25">
      <c r="A145">
        <v>709390</v>
      </c>
      <c r="B145">
        <v>0.41049998999999998</v>
      </c>
      <c r="C145">
        <v>1.0255000599999999</v>
      </c>
      <c r="D145">
        <v>1.04519999</v>
      </c>
    </row>
    <row r="146" spans="1:4" x14ac:dyDescent="0.25">
      <c r="A146">
        <v>714392</v>
      </c>
      <c r="B146">
        <v>0.41</v>
      </c>
      <c r="C146">
        <v>1.0266</v>
      </c>
      <c r="D146">
        <v>1.0331000100000001</v>
      </c>
    </row>
    <row r="147" spans="1:4" x14ac:dyDescent="0.25">
      <c r="A147">
        <v>719392</v>
      </c>
      <c r="B147">
        <v>0.40720001</v>
      </c>
      <c r="C147">
        <v>1.02330005</v>
      </c>
      <c r="D147">
        <v>1.0441000499999999</v>
      </c>
    </row>
    <row r="148" spans="1:4" x14ac:dyDescent="0.25">
      <c r="A148">
        <v>724414</v>
      </c>
      <c r="B148">
        <v>0.40720001</v>
      </c>
      <c r="C148">
        <v>1.0238000199999999</v>
      </c>
      <c r="D148">
        <v>1.0381</v>
      </c>
    </row>
    <row r="149" spans="1:4" x14ac:dyDescent="0.25">
      <c r="A149">
        <v>729391</v>
      </c>
      <c r="B149">
        <v>0.40669999000000001</v>
      </c>
      <c r="C149">
        <v>1.02330005</v>
      </c>
      <c r="D149">
        <v>1.04519999</v>
      </c>
    </row>
    <row r="150" spans="1:4" x14ac:dyDescent="0.25">
      <c r="A150">
        <v>734392</v>
      </c>
      <c r="B150">
        <v>0.40720001</v>
      </c>
      <c r="C150">
        <v>1.02330005</v>
      </c>
      <c r="D150">
        <v>1.04190004</v>
      </c>
    </row>
    <row r="151" spans="1:4" x14ac:dyDescent="0.25">
      <c r="A151">
        <v>739392</v>
      </c>
      <c r="B151">
        <v>0.40610000000000002</v>
      </c>
      <c r="C151">
        <v>1.0260000199999999</v>
      </c>
      <c r="D151">
        <v>1.0424</v>
      </c>
    </row>
    <row r="152" spans="1:4" x14ac:dyDescent="0.25">
      <c r="A152">
        <v>744392</v>
      </c>
      <c r="B152">
        <v>0.40450001000000002</v>
      </c>
      <c r="C152">
        <v>1.04299998</v>
      </c>
      <c r="D152">
        <v>1.04190004</v>
      </c>
    </row>
    <row r="153" spans="1:4" x14ac:dyDescent="0.25">
      <c r="A153">
        <v>749392</v>
      </c>
      <c r="B153">
        <v>0.40939998999999999</v>
      </c>
      <c r="C153">
        <v>1.12010002</v>
      </c>
      <c r="D153">
        <v>1.0424</v>
      </c>
    </row>
    <row r="154" spans="1:4" x14ac:dyDescent="0.25">
      <c r="A154">
        <v>754392</v>
      </c>
      <c r="B154">
        <v>0.40720001</v>
      </c>
      <c r="C154">
        <v>1.2726000500000001</v>
      </c>
      <c r="D154">
        <v>1.0463000499999999</v>
      </c>
    </row>
    <row r="155" spans="1:4" x14ac:dyDescent="0.25">
      <c r="A155">
        <v>759426</v>
      </c>
      <c r="B155">
        <v>0.41429999000000001</v>
      </c>
      <c r="C155">
        <v>1.3583999899999999</v>
      </c>
      <c r="D155">
        <v>1.1025999799999999</v>
      </c>
    </row>
    <row r="156" spans="1:4" x14ac:dyDescent="0.25">
      <c r="A156">
        <v>764389</v>
      </c>
      <c r="B156">
        <v>0.43509998999999999</v>
      </c>
      <c r="C156">
        <v>1.33599997</v>
      </c>
      <c r="D156">
        <v>1.28129995</v>
      </c>
    </row>
    <row r="157" spans="1:4" x14ac:dyDescent="0.25">
      <c r="A157">
        <v>769390</v>
      </c>
      <c r="B157">
        <v>0.45809999000000001</v>
      </c>
      <c r="C157">
        <v>1.4632999900000001</v>
      </c>
      <c r="D157">
        <v>1.2834999600000001</v>
      </c>
    </row>
    <row r="158" spans="1:4" x14ac:dyDescent="0.25">
      <c r="A158">
        <v>774390</v>
      </c>
      <c r="B158">
        <v>0.49309998999999999</v>
      </c>
      <c r="C158">
        <v>1.49890006</v>
      </c>
      <c r="D158">
        <v>1.3512999999999999</v>
      </c>
    </row>
    <row r="159" spans="1:4" x14ac:dyDescent="0.25">
      <c r="A159">
        <v>779390</v>
      </c>
      <c r="B159">
        <v>0.51380002000000002</v>
      </c>
      <c r="C159">
        <v>1.4474999900000001</v>
      </c>
      <c r="D159">
        <v>1.4535000300000001</v>
      </c>
    </row>
    <row r="160" spans="1:4" x14ac:dyDescent="0.25">
      <c r="A160">
        <v>784390</v>
      </c>
      <c r="B160">
        <v>0.53949999999999998</v>
      </c>
      <c r="C160">
        <v>1.58580005</v>
      </c>
      <c r="D160">
        <v>1.5020999900000001</v>
      </c>
    </row>
    <row r="161" spans="1:4" x14ac:dyDescent="0.25">
      <c r="A161">
        <v>789390</v>
      </c>
      <c r="B161">
        <v>0.55159997999999999</v>
      </c>
      <c r="C161">
        <v>1.62300003</v>
      </c>
      <c r="D161">
        <v>1.5082000499999999</v>
      </c>
    </row>
    <row r="162" spans="1:4" x14ac:dyDescent="0.25">
      <c r="A162">
        <v>794390</v>
      </c>
      <c r="B162">
        <v>0.56470001000000003</v>
      </c>
      <c r="C162">
        <v>1.52890003</v>
      </c>
      <c r="D162">
        <v>1.53439999</v>
      </c>
    </row>
    <row r="163" spans="1:4" x14ac:dyDescent="0.25">
      <c r="A163">
        <v>799495</v>
      </c>
      <c r="B163">
        <v>0.57560003000000004</v>
      </c>
      <c r="C163">
        <v>1.61969995</v>
      </c>
      <c r="D163">
        <v>1.56060004</v>
      </c>
    </row>
    <row r="164" spans="1:4" x14ac:dyDescent="0.25">
      <c r="A164">
        <v>804391</v>
      </c>
      <c r="B164">
        <v>0.58490001999999996</v>
      </c>
      <c r="C164">
        <v>1.6578999800000001</v>
      </c>
      <c r="D164">
        <v>1.60549998</v>
      </c>
    </row>
    <row r="165" spans="1:4" x14ac:dyDescent="0.25">
      <c r="A165">
        <v>809392</v>
      </c>
      <c r="B165">
        <v>0.61989998999999996</v>
      </c>
      <c r="C165">
        <v>1.66719997</v>
      </c>
      <c r="D165">
        <v>1.65629995</v>
      </c>
    </row>
    <row r="166" spans="1:4" x14ac:dyDescent="0.25">
      <c r="A166">
        <v>814392</v>
      </c>
      <c r="B166">
        <v>0.63080000999999997</v>
      </c>
      <c r="C166">
        <v>1.66289997</v>
      </c>
      <c r="D166">
        <v>1.67379999</v>
      </c>
    </row>
    <row r="167" spans="1:4" x14ac:dyDescent="0.25">
      <c r="A167">
        <v>819392</v>
      </c>
      <c r="B167">
        <v>0.64389998000000004</v>
      </c>
      <c r="C167">
        <v>1.73119998</v>
      </c>
      <c r="D167">
        <v>1.69949996</v>
      </c>
    </row>
    <row r="168" spans="1:4" x14ac:dyDescent="0.25">
      <c r="A168">
        <v>824392</v>
      </c>
      <c r="B168">
        <v>0.65049999999999997</v>
      </c>
      <c r="C168">
        <v>1.83449996</v>
      </c>
      <c r="D168">
        <v>1.7262999999999999</v>
      </c>
    </row>
    <row r="169" spans="1:4" x14ac:dyDescent="0.25">
      <c r="A169">
        <v>829392</v>
      </c>
      <c r="B169">
        <v>0.66200000000000003</v>
      </c>
      <c r="C169">
        <v>1.84220004</v>
      </c>
      <c r="D169">
        <v>1.7689000399999999</v>
      </c>
    </row>
    <row r="170" spans="1:4" x14ac:dyDescent="0.25">
      <c r="A170">
        <v>834503</v>
      </c>
      <c r="B170">
        <v>0.68489999000000001</v>
      </c>
      <c r="C170">
        <v>1.7841999500000001</v>
      </c>
      <c r="D170">
        <v>1.7897000300000001</v>
      </c>
    </row>
    <row r="171" spans="1:4" x14ac:dyDescent="0.25">
      <c r="A171">
        <v>839392</v>
      </c>
      <c r="B171">
        <v>0.69040000000000001</v>
      </c>
      <c r="C171">
        <v>1.85420001</v>
      </c>
      <c r="D171">
        <v>1.8410999800000001</v>
      </c>
    </row>
    <row r="172" spans="1:4" x14ac:dyDescent="0.25">
      <c r="A172">
        <v>844392</v>
      </c>
      <c r="B172">
        <v>0.69700002999999999</v>
      </c>
      <c r="C172">
        <v>1.8453999800000001</v>
      </c>
      <c r="D172">
        <v>1.8727999900000001</v>
      </c>
    </row>
    <row r="173" spans="1:4" x14ac:dyDescent="0.25">
      <c r="A173">
        <v>849392</v>
      </c>
      <c r="B173">
        <v>0.70520002000000004</v>
      </c>
      <c r="C173">
        <v>1.8875000500000001</v>
      </c>
      <c r="D173">
        <v>1.8820999899999999</v>
      </c>
    </row>
    <row r="174" spans="1:4" x14ac:dyDescent="0.25">
      <c r="A174">
        <v>854392</v>
      </c>
      <c r="B174">
        <v>0.73189998000000001</v>
      </c>
      <c r="C174">
        <v>1.90559995</v>
      </c>
      <c r="D174">
        <v>1.8903000400000001</v>
      </c>
    </row>
    <row r="175" spans="1:4" x14ac:dyDescent="0.25">
      <c r="A175">
        <v>859392</v>
      </c>
      <c r="B175">
        <v>0.74070000999999996</v>
      </c>
      <c r="C175">
        <v>1.9701000500000001</v>
      </c>
      <c r="D175">
        <v>1.9160000100000001</v>
      </c>
    </row>
    <row r="176" spans="1:4" x14ac:dyDescent="0.25">
      <c r="A176">
        <v>864393</v>
      </c>
      <c r="B176">
        <v>0.75160002999999997</v>
      </c>
      <c r="C176">
        <v>1.9613000199999999</v>
      </c>
      <c r="D176">
        <v>1.98969996</v>
      </c>
    </row>
    <row r="177" spans="1:4" x14ac:dyDescent="0.25">
      <c r="A177">
        <v>869395</v>
      </c>
      <c r="B177">
        <v>0.75440001000000001</v>
      </c>
      <c r="C177">
        <v>1.9962999800000001</v>
      </c>
      <c r="D177">
        <v>2.00510001</v>
      </c>
    </row>
    <row r="178" spans="1:4" x14ac:dyDescent="0.25">
      <c r="A178">
        <v>874392</v>
      </c>
      <c r="B178">
        <v>0.75980002000000002</v>
      </c>
      <c r="C178">
        <v>1.97389996</v>
      </c>
      <c r="D178">
        <v>2.0078000999999999</v>
      </c>
    </row>
    <row r="179" spans="1:4" x14ac:dyDescent="0.25">
      <c r="A179">
        <v>879392</v>
      </c>
      <c r="B179">
        <v>0.7762</v>
      </c>
      <c r="C179">
        <v>2.0378000699999999</v>
      </c>
      <c r="D179">
        <v>2.0083000700000002</v>
      </c>
    </row>
    <row r="180" spans="1:4" x14ac:dyDescent="0.25">
      <c r="A180">
        <v>884392</v>
      </c>
      <c r="B180">
        <v>0.78820002</v>
      </c>
      <c r="C180">
        <v>2.0394999999999999</v>
      </c>
      <c r="D180">
        <v>2.02959991</v>
      </c>
    </row>
    <row r="181" spans="1:4" x14ac:dyDescent="0.25">
      <c r="A181">
        <v>889392</v>
      </c>
      <c r="B181">
        <v>0.79259997999999998</v>
      </c>
      <c r="C181">
        <v>2.0306999700000001</v>
      </c>
      <c r="D181">
        <v>2.03509998</v>
      </c>
    </row>
    <row r="182" spans="1:4" x14ac:dyDescent="0.25">
      <c r="A182">
        <v>894392</v>
      </c>
      <c r="B182">
        <v>0.80140001000000005</v>
      </c>
      <c r="C182">
        <v>2.08430004</v>
      </c>
      <c r="D182">
        <v>2.0827000099999999</v>
      </c>
    </row>
    <row r="183" spans="1:4" x14ac:dyDescent="0.25">
      <c r="A183">
        <v>899392</v>
      </c>
      <c r="B183">
        <v>0.80080003</v>
      </c>
      <c r="C183">
        <v>2.0991001100000002</v>
      </c>
      <c r="D183">
        <v>2.0941999</v>
      </c>
    </row>
    <row r="184" spans="1:4" x14ac:dyDescent="0.25">
      <c r="A184">
        <v>904429</v>
      </c>
      <c r="B184">
        <v>0.80459999999999998</v>
      </c>
      <c r="C184">
        <v>2.1013000000000002</v>
      </c>
      <c r="D184">
        <v>2.09200001</v>
      </c>
    </row>
    <row r="185" spans="1:4" x14ac:dyDescent="0.25">
      <c r="A185">
        <v>909392</v>
      </c>
      <c r="B185">
        <v>0.81339996999999997</v>
      </c>
      <c r="C185">
        <v>2.1105999899999999</v>
      </c>
      <c r="D185">
        <v>2.1259000299999999</v>
      </c>
    </row>
    <row r="186" spans="1:4" x14ac:dyDescent="0.25">
      <c r="A186">
        <v>914392</v>
      </c>
      <c r="B186">
        <v>0.81940000999999996</v>
      </c>
      <c r="C186">
        <v>2.1340999599999999</v>
      </c>
      <c r="D186">
        <v>2.1154999700000001</v>
      </c>
    </row>
    <row r="187" spans="1:4" x14ac:dyDescent="0.25">
      <c r="A187">
        <v>919392</v>
      </c>
      <c r="B187">
        <v>0.82429998999999998</v>
      </c>
      <c r="C187">
        <v>2.12969995</v>
      </c>
      <c r="D187">
        <v>2.1324000399999998</v>
      </c>
    </row>
    <row r="188" spans="1:4" x14ac:dyDescent="0.25">
      <c r="A188">
        <v>924392</v>
      </c>
      <c r="B188">
        <v>0.83420002000000004</v>
      </c>
      <c r="C188">
        <v>2.1865000700000001</v>
      </c>
      <c r="D188">
        <v>2.1449999800000001</v>
      </c>
    </row>
    <row r="189" spans="1:4" x14ac:dyDescent="0.25">
      <c r="A189">
        <v>929393</v>
      </c>
      <c r="B189">
        <v>0.83630002000000003</v>
      </c>
      <c r="C189">
        <v>2.1498999599999999</v>
      </c>
      <c r="D189">
        <v>2.1777999399999999</v>
      </c>
    </row>
    <row r="190" spans="1:4" x14ac:dyDescent="0.25">
      <c r="A190">
        <v>934392</v>
      </c>
      <c r="B190">
        <v>0.84130000999999999</v>
      </c>
      <c r="C190">
        <v>2.1640999299999999</v>
      </c>
      <c r="D190">
        <v>2.1974999899999998</v>
      </c>
    </row>
    <row r="191" spans="1:4" x14ac:dyDescent="0.25">
      <c r="A191">
        <v>939479</v>
      </c>
      <c r="B191">
        <v>0.84890001999999998</v>
      </c>
      <c r="C191">
        <v>2.2007000400000001</v>
      </c>
      <c r="D191">
        <v>2.1958000700000002</v>
      </c>
    </row>
    <row r="192" spans="1:4" x14ac:dyDescent="0.25">
      <c r="A192">
        <v>944392</v>
      </c>
      <c r="B192">
        <v>0.85600001000000003</v>
      </c>
      <c r="C192">
        <v>2.20679998</v>
      </c>
      <c r="D192">
        <v>2.1991000199999999</v>
      </c>
    </row>
    <row r="193" spans="1:4" x14ac:dyDescent="0.25">
      <c r="A193">
        <v>949392</v>
      </c>
      <c r="B193">
        <v>0.85879998999999996</v>
      </c>
      <c r="C193">
        <v>2.2100000400000002</v>
      </c>
      <c r="D193">
        <v>2.2040000000000002</v>
      </c>
    </row>
    <row r="194" spans="1:4" x14ac:dyDescent="0.25">
      <c r="A194">
        <v>954392</v>
      </c>
      <c r="B194">
        <v>0.86150002000000003</v>
      </c>
      <c r="C194">
        <v>2.22259998</v>
      </c>
      <c r="D194">
        <v>2.21709991</v>
      </c>
    </row>
    <row r="195" spans="1:4" x14ac:dyDescent="0.25">
      <c r="A195">
        <v>959392</v>
      </c>
      <c r="B195">
        <v>0.86309999000000004</v>
      </c>
      <c r="C195">
        <v>2.2221000200000001</v>
      </c>
      <c r="D195">
        <v>2.2390000799999998</v>
      </c>
    </row>
    <row r="196" spans="1:4" x14ac:dyDescent="0.25">
      <c r="A196">
        <v>964392</v>
      </c>
      <c r="B196">
        <v>0.87790000000000001</v>
      </c>
      <c r="C196">
        <v>2.22040009</v>
      </c>
      <c r="D196">
        <v>2.2488999399999998</v>
      </c>
    </row>
    <row r="197" spans="1:4" x14ac:dyDescent="0.25">
      <c r="A197">
        <v>969392</v>
      </c>
      <c r="B197">
        <v>0.87840003</v>
      </c>
      <c r="C197">
        <v>2.2379000200000001</v>
      </c>
      <c r="D197">
        <v>2.2483000799999999</v>
      </c>
    </row>
    <row r="198" spans="1:4" x14ac:dyDescent="0.25">
      <c r="A198">
        <v>974437</v>
      </c>
      <c r="B198">
        <v>0.88059997999999995</v>
      </c>
      <c r="C198">
        <v>2.2472000099999998</v>
      </c>
      <c r="D198">
        <v>2.2729001000000002</v>
      </c>
    </row>
    <row r="199" spans="1:4" x14ac:dyDescent="0.25">
      <c r="A199">
        <v>979392</v>
      </c>
      <c r="B199">
        <v>0.88010001000000004</v>
      </c>
      <c r="C199">
        <v>2.2499001000000001</v>
      </c>
      <c r="D199">
        <v>2.2953000100000001</v>
      </c>
    </row>
    <row r="200" spans="1:4" x14ac:dyDescent="0.25">
      <c r="A200">
        <v>984392</v>
      </c>
      <c r="B200">
        <v>0.88660002000000004</v>
      </c>
      <c r="C200">
        <v>2.2755999600000001</v>
      </c>
      <c r="D200">
        <v>2.28769994</v>
      </c>
    </row>
    <row r="201" spans="1:4" x14ac:dyDescent="0.25">
      <c r="A201">
        <v>989392</v>
      </c>
      <c r="B201">
        <v>0.88940001000000002</v>
      </c>
      <c r="C201">
        <v>2.2755999600000001</v>
      </c>
      <c r="D201">
        <v>2.3008000900000001</v>
      </c>
    </row>
    <row r="202" spans="1:4" x14ac:dyDescent="0.25">
      <c r="A202">
        <v>994392</v>
      </c>
      <c r="B202">
        <v>0.89480000999999998</v>
      </c>
      <c r="C202">
        <v>2.2630999100000002</v>
      </c>
      <c r="D202">
        <v>2.3106000400000002</v>
      </c>
    </row>
    <row r="203" spans="1:4" x14ac:dyDescent="0.25">
      <c r="A203">
        <v>999392</v>
      </c>
      <c r="B203">
        <v>0.89429997999999999</v>
      </c>
      <c r="C203">
        <v>2.28979993</v>
      </c>
      <c r="D203">
        <v>2.3106000400000002</v>
      </c>
    </row>
    <row r="204" spans="1:4" x14ac:dyDescent="0.25">
      <c r="A204">
        <v>1004392</v>
      </c>
      <c r="B204">
        <v>0.90249997000000004</v>
      </c>
      <c r="C204">
        <v>2.2959001099999998</v>
      </c>
      <c r="D204">
        <v>2.30949998</v>
      </c>
    </row>
    <row r="205" spans="1:4" x14ac:dyDescent="0.25">
      <c r="A205">
        <v>1009392</v>
      </c>
      <c r="B205">
        <v>0.90249997000000004</v>
      </c>
      <c r="C205">
        <v>2.2925999199999998</v>
      </c>
      <c r="D205">
        <v>2.3396000899999998</v>
      </c>
    </row>
    <row r="206" spans="1:4" x14ac:dyDescent="0.25">
      <c r="A206">
        <v>1014511</v>
      </c>
      <c r="B206">
        <v>0.90410000000000001</v>
      </c>
      <c r="C206">
        <v>2.2953000100000001</v>
      </c>
      <c r="D206">
        <v>2.33470011</v>
      </c>
    </row>
    <row r="207" spans="1:4" x14ac:dyDescent="0.25">
      <c r="A207">
        <v>1019392</v>
      </c>
      <c r="B207">
        <v>0.90740001000000003</v>
      </c>
      <c r="C207">
        <v>2.33139992</v>
      </c>
      <c r="D207">
        <v>2.3362999000000002</v>
      </c>
    </row>
    <row r="208" spans="1:4" x14ac:dyDescent="0.25">
      <c r="A208">
        <v>1024392</v>
      </c>
      <c r="B208">
        <v>0.91399996999999999</v>
      </c>
      <c r="C208">
        <v>2.3057000599999999</v>
      </c>
      <c r="D208">
        <v>2.3466999500000001</v>
      </c>
    </row>
    <row r="209" spans="1:4" x14ac:dyDescent="0.25">
      <c r="A209">
        <v>1029392</v>
      </c>
      <c r="B209">
        <v>0.91180002999999998</v>
      </c>
      <c r="C209">
        <v>2.3324999800000001</v>
      </c>
      <c r="D209">
        <v>2.3482999800000002</v>
      </c>
    </row>
    <row r="210" spans="1:4" x14ac:dyDescent="0.25">
      <c r="A210">
        <v>1034392</v>
      </c>
      <c r="B210">
        <v>0.91670001000000001</v>
      </c>
      <c r="C210">
        <v>2.33899999</v>
      </c>
      <c r="D210">
        <v>2.34719992</v>
      </c>
    </row>
    <row r="211" spans="1:4" x14ac:dyDescent="0.25">
      <c r="A211">
        <v>1039392</v>
      </c>
      <c r="B211">
        <v>0.92110002000000002</v>
      </c>
      <c r="C211">
        <v>2.3204999000000002</v>
      </c>
      <c r="D211">
        <v>2.3680000300000001</v>
      </c>
    </row>
    <row r="212" spans="1:4" x14ac:dyDescent="0.25">
      <c r="A212">
        <v>1044399</v>
      </c>
      <c r="B212">
        <v>0.92000002000000003</v>
      </c>
      <c r="C212">
        <v>2.3440001000000001</v>
      </c>
      <c r="D212">
        <v>2.3675000700000002</v>
      </c>
    </row>
    <row r="213" spans="1:4" x14ac:dyDescent="0.25">
      <c r="A213">
        <v>1049486</v>
      </c>
      <c r="B213">
        <v>0.92269999000000003</v>
      </c>
      <c r="C213">
        <v>2.3396000899999998</v>
      </c>
      <c r="D213">
        <v>2.3706998800000001</v>
      </c>
    </row>
    <row r="214" spans="1:4" x14ac:dyDescent="0.25">
      <c r="A214">
        <v>1054392</v>
      </c>
      <c r="B214">
        <v>0.92220002000000001</v>
      </c>
      <c r="C214">
        <v>2.3455998899999999</v>
      </c>
      <c r="D214">
        <v>2.3717999500000002</v>
      </c>
    </row>
    <row r="215" spans="1:4" x14ac:dyDescent="0.25">
      <c r="A215">
        <v>1059392</v>
      </c>
      <c r="B215">
        <v>0.92379999000000002</v>
      </c>
      <c r="C215">
        <v>2.34719992</v>
      </c>
      <c r="D215">
        <v>2.3838999300000001</v>
      </c>
    </row>
    <row r="216" spans="1:4" x14ac:dyDescent="0.25">
      <c r="A216">
        <v>1064392</v>
      </c>
      <c r="B216">
        <v>0.93040001000000006</v>
      </c>
      <c r="C216">
        <v>2.3455998899999999</v>
      </c>
      <c r="D216">
        <v>2.3822000000000001</v>
      </c>
    </row>
    <row r="217" spans="1:4" x14ac:dyDescent="0.25">
      <c r="A217">
        <v>1069392</v>
      </c>
      <c r="B217">
        <v>0.92820000999999996</v>
      </c>
      <c r="C217">
        <v>2.3582000700000001</v>
      </c>
      <c r="D217">
        <v>2.3903999300000001</v>
      </c>
    </row>
    <row r="218" spans="1:4" x14ac:dyDescent="0.25">
      <c r="A218">
        <v>1074390</v>
      </c>
      <c r="B218">
        <v>0.93260001999999997</v>
      </c>
      <c r="C218">
        <v>2.35870004</v>
      </c>
      <c r="D218">
        <v>2.3910000299999998</v>
      </c>
    </row>
    <row r="219" spans="1:4" x14ac:dyDescent="0.25">
      <c r="A219">
        <v>1079390</v>
      </c>
      <c r="B219">
        <v>0.92650001999999998</v>
      </c>
      <c r="C219">
        <v>2.35870004</v>
      </c>
      <c r="D219">
        <v>2.39639997</v>
      </c>
    </row>
    <row r="220" spans="1:4" x14ac:dyDescent="0.25">
      <c r="A220">
        <v>1084496</v>
      </c>
      <c r="B220">
        <v>0.93419998999999998</v>
      </c>
      <c r="C220">
        <v>2.3636000199999998</v>
      </c>
      <c r="D220">
        <v>2.3991999599999998</v>
      </c>
    </row>
    <row r="221" spans="1:4" x14ac:dyDescent="0.25">
      <c r="A221">
        <v>1089389</v>
      </c>
      <c r="B221">
        <v>0.93260001999999997</v>
      </c>
      <c r="C221">
        <v>2.3615000199999998</v>
      </c>
      <c r="D221">
        <v>2.3931999199999998</v>
      </c>
    </row>
    <row r="222" spans="1:4" x14ac:dyDescent="0.25">
      <c r="A222">
        <v>1094390</v>
      </c>
      <c r="B222">
        <v>0.93690001999999994</v>
      </c>
      <c r="C222">
        <v>2.36859989</v>
      </c>
      <c r="D222">
        <v>2.39639997</v>
      </c>
    </row>
    <row r="223" spans="1:4" x14ac:dyDescent="0.25">
      <c r="A223">
        <v>1099390</v>
      </c>
      <c r="B223">
        <v>0.9375</v>
      </c>
      <c r="C223">
        <v>2.3740000700000001</v>
      </c>
      <c r="D223">
        <v>2.40459991</v>
      </c>
    </row>
    <row r="224" spans="1:4" x14ac:dyDescent="0.25">
      <c r="A224">
        <v>1104390</v>
      </c>
      <c r="B224">
        <v>0.93859999999999999</v>
      </c>
      <c r="C224">
        <v>2.3757000000000001</v>
      </c>
      <c r="D224">
        <v>2.4107000799999998</v>
      </c>
    </row>
    <row r="225" spans="1:4" x14ac:dyDescent="0.25">
      <c r="A225">
        <v>1109434</v>
      </c>
      <c r="B225">
        <v>0.94239998000000003</v>
      </c>
      <c r="C225">
        <v>2.3768000599999999</v>
      </c>
      <c r="D225">
        <v>2.4051999999999998</v>
      </c>
    </row>
    <row r="226" spans="1:4" x14ac:dyDescent="0.25">
      <c r="A226">
        <v>1114389</v>
      </c>
      <c r="B226">
        <v>0.94179999999999997</v>
      </c>
      <c r="C226">
        <v>2.3750998999999999</v>
      </c>
      <c r="D226">
        <v>2.4107000799999998</v>
      </c>
    </row>
    <row r="227" spans="1:4" x14ac:dyDescent="0.25">
      <c r="A227">
        <v>1119390</v>
      </c>
      <c r="B227">
        <v>0.94400001</v>
      </c>
      <c r="C227">
        <v>2.3882000400000001</v>
      </c>
      <c r="D227">
        <v>2.4265000799999998</v>
      </c>
    </row>
    <row r="228" spans="1:4" x14ac:dyDescent="0.25">
      <c r="A228">
        <v>1124471</v>
      </c>
      <c r="B228">
        <v>0.94459998999999994</v>
      </c>
      <c r="C228">
        <v>2.3833000700000002</v>
      </c>
      <c r="D228">
        <v>2.4286999699999998</v>
      </c>
    </row>
    <row r="229" spans="1:4" x14ac:dyDescent="0.25">
      <c r="A229">
        <v>1129390</v>
      </c>
      <c r="B229">
        <v>0.94510000999999999</v>
      </c>
      <c r="C229">
        <v>2.3849999899999998</v>
      </c>
      <c r="D229">
        <v>2.4335999500000001</v>
      </c>
    </row>
    <row r="230" spans="1:4" x14ac:dyDescent="0.25">
      <c r="A230">
        <v>1134390</v>
      </c>
      <c r="B230">
        <v>0.94400001</v>
      </c>
      <c r="C230">
        <v>2.3882000400000001</v>
      </c>
      <c r="D230">
        <v>2.4270999400000002</v>
      </c>
    </row>
    <row r="231" spans="1:4" x14ac:dyDescent="0.25">
      <c r="A231">
        <v>1139390</v>
      </c>
      <c r="B231">
        <v>0.94679999000000004</v>
      </c>
      <c r="C231">
        <v>2.3882000400000001</v>
      </c>
      <c r="D231">
        <v>2.4291999299999998</v>
      </c>
    </row>
    <row r="232" spans="1:4" x14ac:dyDescent="0.25">
      <c r="A232">
        <v>1144390</v>
      </c>
      <c r="B232">
        <v>0.94789999999999996</v>
      </c>
      <c r="C232">
        <v>2.39639997</v>
      </c>
      <c r="D232">
        <v>2.4281001099999999</v>
      </c>
    </row>
    <row r="233" spans="1:4" x14ac:dyDescent="0.25">
      <c r="A233">
        <v>1149390</v>
      </c>
      <c r="B233">
        <v>0.94899999999999995</v>
      </c>
      <c r="C233">
        <v>2.3975000400000002</v>
      </c>
      <c r="D233">
        <v>2.4302999999999999</v>
      </c>
    </row>
    <row r="234" spans="1:4" x14ac:dyDescent="0.25">
      <c r="A234">
        <v>1154390</v>
      </c>
      <c r="B234">
        <v>0.95060003000000004</v>
      </c>
      <c r="C234">
        <v>2.4003000299999999</v>
      </c>
      <c r="D234">
        <v>2.4314000600000001</v>
      </c>
    </row>
    <row r="235" spans="1:4" x14ac:dyDescent="0.25">
      <c r="A235">
        <v>1159390</v>
      </c>
      <c r="B235">
        <v>0.95060003000000004</v>
      </c>
      <c r="C235">
        <v>2.3980999000000001</v>
      </c>
      <c r="D235">
        <v>2.43530011</v>
      </c>
    </row>
    <row r="236" spans="1:4" x14ac:dyDescent="0.25">
      <c r="A236">
        <v>1164476</v>
      </c>
      <c r="B236">
        <v>0.95109999000000001</v>
      </c>
      <c r="C236">
        <v>2.3980999000000001</v>
      </c>
      <c r="D236">
        <v>2.43530011</v>
      </c>
    </row>
    <row r="237" spans="1:4" x14ac:dyDescent="0.25">
      <c r="A237">
        <v>1169389</v>
      </c>
      <c r="B237">
        <v>0.94950002</v>
      </c>
      <c r="C237">
        <v>2.3986000999999999</v>
      </c>
      <c r="D237">
        <v>2.4418001199999999</v>
      </c>
    </row>
    <row r="238" spans="1:4" x14ac:dyDescent="0.25">
      <c r="A238">
        <v>1174390</v>
      </c>
      <c r="B238">
        <v>0.95220000000000005</v>
      </c>
      <c r="C238">
        <v>2.4007999899999999</v>
      </c>
      <c r="D238">
        <v>2.4412999200000001</v>
      </c>
    </row>
    <row r="239" spans="1:4" x14ac:dyDescent="0.25">
      <c r="A239">
        <v>1179390</v>
      </c>
      <c r="B239">
        <v>0.95440000000000003</v>
      </c>
      <c r="C239">
        <v>2.4063000699999999</v>
      </c>
      <c r="D239">
        <v>2.4440000099999999</v>
      </c>
    </row>
    <row r="240" spans="1:4" x14ac:dyDescent="0.25">
      <c r="A240">
        <v>1184390</v>
      </c>
      <c r="B240">
        <v>0.95440000000000003</v>
      </c>
      <c r="C240">
        <v>2.4107000799999998</v>
      </c>
      <c r="D240">
        <v>2.4451000700000001</v>
      </c>
    </row>
    <row r="241" spans="1:4" x14ac:dyDescent="0.25">
      <c r="A241">
        <v>1189390</v>
      </c>
      <c r="B241">
        <v>0.95819997999999995</v>
      </c>
      <c r="C241">
        <v>2.4138999000000001</v>
      </c>
      <c r="D241">
        <v>2.4440000099999999</v>
      </c>
    </row>
    <row r="242" spans="1:4" x14ac:dyDescent="0.25">
      <c r="A242">
        <v>1194390</v>
      </c>
      <c r="B242">
        <v>0.95660000999999995</v>
      </c>
      <c r="C242">
        <v>2.4123001099999999</v>
      </c>
      <c r="D242">
        <v>2.44560003</v>
      </c>
    </row>
    <row r="243" spans="1:4" x14ac:dyDescent="0.25">
      <c r="A243">
        <v>1199473</v>
      </c>
      <c r="B243">
        <v>0.95499997999999997</v>
      </c>
      <c r="C243">
        <v>2.41560006</v>
      </c>
      <c r="D243">
        <v>2.4505999100000002</v>
      </c>
    </row>
    <row r="244" spans="1:4" x14ac:dyDescent="0.25">
      <c r="A244">
        <v>1204431</v>
      </c>
      <c r="B244">
        <v>0.95819997999999995</v>
      </c>
      <c r="C244">
        <v>2.4198999400000001</v>
      </c>
      <c r="D244">
        <v>2.4533</v>
      </c>
    </row>
    <row r="245" spans="1:4" x14ac:dyDescent="0.25">
      <c r="A245">
        <v>1209390</v>
      </c>
      <c r="B245">
        <v>0.95819997999999995</v>
      </c>
      <c r="C245">
        <v>2.41829991</v>
      </c>
      <c r="D245">
        <v>2.44950008</v>
      </c>
    </row>
    <row r="246" spans="1:4" x14ac:dyDescent="0.25">
      <c r="A246">
        <v>1214390</v>
      </c>
      <c r="B246">
        <v>0.95880001999999998</v>
      </c>
      <c r="C246">
        <v>2.4198999400000001</v>
      </c>
      <c r="D246">
        <v>2.4577000099999999</v>
      </c>
    </row>
    <row r="247" spans="1:4" x14ac:dyDescent="0.25">
      <c r="A247">
        <v>1219390</v>
      </c>
      <c r="B247">
        <v>0.96149998999999997</v>
      </c>
      <c r="C247">
        <v>2.4226999299999998</v>
      </c>
      <c r="D247">
        <v>2.45549989</v>
      </c>
    </row>
    <row r="248" spans="1:4" x14ac:dyDescent="0.25">
      <c r="A248">
        <v>1224390</v>
      </c>
      <c r="B248">
        <v>0.95990001999999996</v>
      </c>
      <c r="C248">
        <v>2.4209999999999998</v>
      </c>
      <c r="D248">
        <v>2.45930004</v>
      </c>
    </row>
    <row r="249" spans="1:4" x14ac:dyDescent="0.25">
      <c r="A249">
        <v>1229390</v>
      </c>
      <c r="B249">
        <v>0.96039998999999998</v>
      </c>
      <c r="C249">
        <v>2.4193999800000001</v>
      </c>
      <c r="D249">
        <v>2.4630999600000001</v>
      </c>
    </row>
    <row r="250" spans="1:4" x14ac:dyDescent="0.25">
      <c r="A250">
        <v>1234390</v>
      </c>
      <c r="B250">
        <v>0.96259998999999996</v>
      </c>
      <c r="C250">
        <v>2.4231998899999998</v>
      </c>
      <c r="D250">
        <v>2.4604001000000002</v>
      </c>
    </row>
    <row r="251" spans="1:4" x14ac:dyDescent="0.25">
      <c r="A251">
        <v>1239510</v>
      </c>
      <c r="B251">
        <v>0.96319997000000002</v>
      </c>
      <c r="C251">
        <v>2.4193999800000001</v>
      </c>
      <c r="D251">
        <v>2.4681000700000002</v>
      </c>
    </row>
    <row r="252" spans="1:4" x14ac:dyDescent="0.25">
      <c r="A252">
        <v>1244467</v>
      </c>
      <c r="B252">
        <v>0.9637</v>
      </c>
      <c r="C252">
        <v>2.4281001099999999</v>
      </c>
      <c r="D252">
        <v>2.4630999600000001</v>
      </c>
    </row>
    <row r="253" spans="1:4" x14ac:dyDescent="0.25">
      <c r="A253">
        <v>1249389</v>
      </c>
      <c r="B253">
        <v>0.96319997000000002</v>
      </c>
      <c r="C253">
        <v>2.4281001099999999</v>
      </c>
      <c r="D253">
        <v>2.46530008</v>
      </c>
    </row>
    <row r="254" spans="1:4" x14ac:dyDescent="0.25">
      <c r="A254">
        <v>1254390</v>
      </c>
      <c r="B254">
        <v>0.96589999999999998</v>
      </c>
      <c r="C254">
        <v>2.4254000200000001</v>
      </c>
      <c r="D254">
        <v>2.4697000999999998</v>
      </c>
    </row>
    <row r="255" spans="1:4" x14ac:dyDescent="0.25">
      <c r="A255">
        <v>1259390</v>
      </c>
      <c r="B255">
        <v>0.96859998000000003</v>
      </c>
      <c r="C255">
        <v>2.4291999299999998</v>
      </c>
      <c r="D255">
        <v>2.4686000300000002</v>
      </c>
    </row>
    <row r="256" spans="1:4" x14ac:dyDescent="0.25">
      <c r="A256">
        <v>1264390</v>
      </c>
      <c r="B256">
        <v>0.96589999999999998</v>
      </c>
      <c r="C256">
        <v>2.43199992</v>
      </c>
      <c r="D256">
        <v>2.4746000800000001</v>
      </c>
    </row>
    <row r="257" spans="1:4" x14ac:dyDescent="0.25">
      <c r="A257">
        <v>1269390</v>
      </c>
      <c r="B257">
        <v>0.96859998000000003</v>
      </c>
      <c r="C257">
        <v>2.43199992</v>
      </c>
      <c r="D257">
        <v>2.4746000800000001</v>
      </c>
    </row>
    <row r="258" spans="1:4" x14ac:dyDescent="0.25">
      <c r="A258">
        <v>1274390</v>
      </c>
      <c r="B258">
        <v>0.96640002999999997</v>
      </c>
      <c r="C258">
        <v>2.4335999500000001</v>
      </c>
      <c r="D258">
        <v>2.4779000299999998</v>
      </c>
    </row>
    <row r="259" spans="1:4" x14ac:dyDescent="0.25">
      <c r="A259">
        <v>1279479</v>
      </c>
      <c r="B259">
        <v>0.96589999999999998</v>
      </c>
      <c r="C259">
        <v>2.4335999500000001</v>
      </c>
      <c r="D259">
        <v>2.4783999900000002</v>
      </c>
    </row>
    <row r="260" spans="1:4" x14ac:dyDescent="0.25">
      <c r="A260">
        <v>1284511</v>
      </c>
      <c r="B260">
        <v>0.96539998000000005</v>
      </c>
      <c r="C260">
        <v>2.4309001000000001</v>
      </c>
      <c r="D260">
        <v>2.4795000599999999</v>
      </c>
    </row>
    <row r="261" spans="1:4" x14ac:dyDescent="0.25">
      <c r="A261">
        <v>1289390</v>
      </c>
      <c r="B261">
        <v>0.96640002999999997</v>
      </c>
      <c r="C261">
        <v>2.4342000499999998</v>
      </c>
      <c r="D261">
        <v>2.4795000599999999</v>
      </c>
    </row>
    <row r="262" spans="1:4" x14ac:dyDescent="0.25">
      <c r="A262">
        <v>1294390</v>
      </c>
      <c r="B262">
        <v>0.96810001000000001</v>
      </c>
      <c r="C262">
        <v>2.4335999500000001</v>
      </c>
      <c r="D262">
        <v>2.4795000599999999</v>
      </c>
    </row>
    <row r="263" spans="1:4" x14ac:dyDescent="0.25">
      <c r="A263">
        <v>1299390</v>
      </c>
      <c r="B263">
        <v>0.96749996999999999</v>
      </c>
      <c r="C263">
        <v>2.4335999500000001</v>
      </c>
      <c r="D263">
        <v>2.4806001200000001</v>
      </c>
    </row>
    <row r="264" spans="1:4" x14ac:dyDescent="0.25">
      <c r="A264">
        <v>1304390</v>
      </c>
      <c r="B264">
        <v>0.96969998000000002</v>
      </c>
      <c r="C264">
        <v>2.43530011</v>
      </c>
      <c r="D264">
        <v>2.4828000100000001</v>
      </c>
    </row>
    <row r="265" spans="1:4" x14ac:dyDescent="0.25">
      <c r="A265">
        <v>1309390</v>
      </c>
      <c r="B265">
        <v>0.96969998000000002</v>
      </c>
      <c r="C265">
        <v>2.4374001000000001</v>
      </c>
      <c r="D265">
        <v>2.4844000300000002</v>
      </c>
    </row>
    <row r="266" spans="1:4" x14ac:dyDescent="0.25">
      <c r="A266">
        <v>1314389</v>
      </c>
      <c r="B266">
        <v>0.96969998000000002</v>
      </c>
      <c r="C266">
        <v>2.4423999799999998</v>
      </c>
      <c r="D266">
        <v>2.48720002</v>
      </c>
    </row>
    <row r="267" spans="1:4" x14ac:dyDescent="0.25">
      <c r="A267">
        <v>1319480</v>
      </c>
      <c r="B267">
        <v>0.96859998000000003</v>
      </c>
      <c r="C267">
        <v>2.4402000899999998</v>
      </c>
      <c r="D267">
        <v>2.48880005</v>
      </c>
    </row>
    <row r="268" spans="1:4" x14ac:dyDescent="0.25">
      <c r="A268">
        <v>1324477</v>
      </c>
      <c r="B268">
        <v>0.97140002000000003</v>
      </c>
      <c r="C268">
        <v>2.4423999799999998</v>
      </c>
      <c r="D268">
        <v>2.4904999700000001</v>
      </c>
    </row>
    <row r="269" spans="1:4" x14ac:dyDescent="0.25">
      <c r="A269">
        <v>1329390</v>
      </c>
      <c r="B269">
        <v>0.97140002000000003</v>
      </c>
      <c r="C269">
        <v>2.44350004</v>
      </c>
      <c r="D269">
        <v>2.49099994</v>
      </c>
    </row>
    <row r="270" spans="1:4" x14ac:dyDescent="0.25">
      <c r="A270">
        <v>1334390</v>
      </c>
      <c r="B270">
        <v>0.97299999000000004</v>
      </c>
      <c r="C270">
        <v>2.4423999799999998</v>
      </c>
      <c r="D270">
        <v>2.4876999899999999</v>
      </c>
    </row>
    <row r="271" spans="1:4" x14ac:dyDescent="0.25">
      <c r="A271">
        <v>1339390</v>
      </c>
      <c r="B271">
        <v>0.97189999000000005</v>
      </c>
      <c r="C271">
        <v>2.4412999200000001</v>
      </c>
      <c r="D271">
        <v>2.4937000299999998</v>
      </c>
    </row>
    <row r="272" spans="1:4" x14ac:dyDescent="0.25">
      <c r="A272">
        <v>1344390</v>
      </c>
      <c r="B272">
        <v>0.97409999000000003</v>
      </c>
      <c r="C272">
        <v>2.4428999400000002</v>
      </c>
      <c r="D272">
        <v>2.4932000599999999</v>
      </c>
    </row>
    <row r="273" spans="1:4" x14ac:dyDescent="0.25">
      <c r="A273">
        <v>1349389</v>
      </c>
      <c r="B273">
        <v>0.97140002000000003</v>
      </c>
      <c r="C273">
        <v>2.44350004</v>
      </c>
      <c r="D273">
        <v>2.4925999600000002</v>
      </c>
    </row>
    <row r="274" spans="1:4" x14ac:dyDescent="0.25">
      <c r="A274">
        <v>1354389</v>
      </c>
      <c r="B274">
        <v>0.97299999000000004</v>
      </c>
      <c r="C274">
        <v>2.4444999699999999</v>
      </c>
      <c r="D274">
        <v>2.4921000000000002</v>
      </c>
    </row>
    <row r="275" spans="1:4" x14ac:dyDescent="0.25">
      <c r="A275">
        <v>1359522</v>
      </c>
      <c r="B275">
        <v>0.97299999000000004</v>
      </c>
      <c r="C275">
        <v>2.4444999699999999</v>
      </c>
      <c r="D275">
        <v>2.49480009</v>
      </c>
    </row>
    <row r="276" spans="1:4" x14ac:dyDescent="0.25">
      <c r="A276">
        <v>1364390</v>
      </c>
      <c r="B276">
        <v>0.97460002000000001</v>
      </c>
      <c r="C276">
        <v>2.4444999699999999</v>
      </c>
      <c r="D276">
        <v>2.4986999000000001</v>
      </c>
    </row>
    <row r="277" spans="1:4" x14ac:dyDescent="0.25">
      <c r="A277">
        <v>1369389</v>
      </c>
      <c r="B277">
        <v>0.97189999000000005</v>
      </c>
      <c r="C277">
        <v>2.44560003</v>
      </c>
      <c r="D277">
        <v>2.4981000400000002</v>
      </c>
    </row>
    <row r="278" spans="1:4" x14ac:dyDescent="0.25">
      <c r="A278">
        <v>1374390</v>
      </c>
      <c r="B278">
        <v>0.97680001999999999</v>
      </c>
      <c r="C278">
        <v>2.44560003</v>
      </c>
      <c r="D278">
        <v>2.4992001099999999</v>
      </c>
    </row>
    <row r="279" spans="1:4" x14ac:dyDescent="0.25">
      <c r="A279">
        <v>1379390</v>
      </c>
      <c r="B279">
        <v>0.97299999000000004</v>
      </c>
      <c r="C279">
        <v>2.4461998899999999</v>
      </c>
      <c r="D279">
        <v>2.4921000000000002</v>
      </c>
    </row>
    <row r="280" spans="1:4" x14ac:dyDescent="0.25">
      <c r="A280">
        <v>1384390</v>
      </c>
      <c r="B280">
        <v>0.97519999999999996</v>
      </c>
      <c r="C280">
        <v>2.4521999399999999</v>
      </c>
      <c r="D280">
        <v>2.5041000800000002</v>
      </c>
    </row>
    <row r="281" spans="1:4" x14ac:dyDescent="0.25">
      <c r="A281">
        <v>1389390</v>
      </c>
      <c r="B281">
        <v>0.97570002</v>
      </c>
      <c r="C281">
        <v>2.4488999800000002</v>
      </c>
      <c r="D281">
        <v>2.50519991</v>
      </c>
    </row>
    <row r="282" spans="1:4" x14ac:dyDescent="0.25">
      <c r="A282">
        <v>1394390</v>
      </c>
      <c r="B282">
        <v>0.97740000000000005</v>
      </c>
      <c r="C282">
        <v>2.4511001100000001</v>
      </c>
      <c r="D282">
        <v>2.50469995</v>
      </c>
    </row>
    <row r="283" spans="1:4" x14ac:dyDescent="0.25">
      <c r="A283">
        <v>1399518</v>
      </c>
      <c r="B283">
        <v>0.97519999999999996</v>
      </c>
      <c r="C283">
        <v>2.45169997</v>
      </c>
      <c r="D283">
        <v>2.5062999700000002</v>
      </c>
    </row>
    <row r="284" spans="1:4" x14ac:dyDescent="0.25">
      <c r="A284">
        <v>1404390</v>
      </c>
      <c r="B284">
        <v>0.97740000000000005</v>
      </c>
      <c r="C284">
        <v>2.4533</v>
      </c>
      <c r="D284">
        <v>2.50519991</v>
      </c>
    </row>
    <row r="285" spans="1:4" x14ac:dyDescent="0.25">
      <c r="A285">
        <v>1409390</v>
      </c>
      <c r="B285">
        <v>0.97629999999999995</v>
      </c>
      <c r="C285">
        <v>2.4533</v>
      </c>
      <c r="D285">
        <v>2.50469995</v>
      </c>
    </row>
    <row r="286" spans="1:4" x14ac:dyDescent="0.25">
      <c r="A286">
        <v>1414389</v>
      </c>
      <c r="B286">
        <v>0.97680001999999999</v>
      </c>
      <c r="C286">
        <v>2.4549000300000001</v>
      </c>
      <c r="D286">
        <v>2.5074000399999998</v>
      </c>
    </row>
    <row r="287" spans="1:4" x14ac:dyDescent="0.25">
      <c r="A287">
        <v>1419389</v>
      </c>
      <c r="B287">
        <v>0.97570002</v>
      </c>
      <c r="C287">
        <v>2.45379996</v>
      </c>
      <c r="D287">
        <v>2.5062999700000002</v>
      </c>
    </row>
    <row r="288" spans="1:4" x14ac:dyDescent="0.25">
      <c r="A288">
        <v>1424390</v>
      </c>
      <c r="B288">
        <v>0.97680001999999999</v>
      </c>
      <c r="C288">
        <v>2.4521999399999999</v>
      </c>
      <c r="D288">
        <v>2.51119995</v>
      </c>
    </row>
    <row r="289" spans="1:4" x14ac:dyDescent="0.25">
      <c r="A289">
        <v>1429390</v>
      </c>
      <c r="B289">
        <v>0.97850000999999998</v>
      </c>
      <c r="C289">
        <v>2.4533</v>
      </c>
      <c r="D289">
        <v>2.50519991</v>
      </c>
    </row>
    <row r="290" spans="1:4" x14ac:dyDescent="0.25">
      <c r="A290">
        <v>1434390</v>
      </c>
      <c r="B290">
        <v>0.98009997999999998</v>
      </c>
      <c r="C290">
        <v>2.4560000899999999</v>
      </c>
      <c r="D290">
        <v>2.5062999700000002</v>
      </c>
    </row>
    <row r="291" spans="1:4" x14ac:dyDescent="0.25">
      <c r="A291">
        <v>1439560</v>
      </c>
      <c r="B291">
        <v>0.97790003000000003</v>
      </c>
      <c r="C291">
        <v>2.4521999399999999</v>
      </c>
      <c r="D291">
        <v>2.5100998899999998</v>
      </c>
    </row>
    <row r="292" spans="1:4" x14ac:dyDescent="0.25">
      <c r="A292">
        <v>1444390</v>
      </c>
      <c r="B292">
        <v>0.97740000000000005</v>
      </c>
      <c r="C292">
        <v>2.4544000600000002</v>
      </c>
      <c r="D292">
        <v>2.51119995</v>
      </c>
    </row>
    <row r="293" spans="1:4" x14ac:dyDescent="0.25">
      <c r="A293">
        <v>1449390</v>
      </c>
      <c r="B293">
        <v>0.97740000000000005</v>
      </c>
      <c r="C293">
        <v>2.4588000800000001</v>
      </c>
      <c r="D293">
        <v>2.5085001</v>
      </c>
    </row>
    <row r="294" spans="1:4" x14ac:dyDescent="0.25">
      <c r="A294">
        <v>1454390</v>
      </c>
      <c r="B294">
        <v>0.98009997999999998</v>
      </c>
      <c r="C294">
        <v>2.4581999799999998</v>
      </c>
      <c r="D294">
        <v>2.5139999400000002</v>
      </c>
    </row>
    <row r="295" spans="1:4" x14ac:dyDescent="0.25">
      <c r="A295">
        <v>1459390</v>
      </c>
      <c r="B295">
        <v>0.97680001999999999</v>
      </c>
      <c r="C295">
        <v>2.4565999500000002</v>
      </c>
      <c r="D295">
        <v>2.5100998899999998</v>
      </c>
    </row>
    <row r="296" spans="1:4" x14ac:dyDescent="0.25">
      <c r="A296">
        <v>1464390</v>
      </c>
      <c r="B296">
        <v>0.97850000999999998</v>
      </c>
      <c r="C296">
        <v>2.4570999100000002</v>
      </c>
      <c r="D296">
        <v>2.5079999000000002</v>
      </c>
    </row>
    <row r="297" spans="1:4" x14ac:dyDescent="0.25">
      <c r="A297">
        <v>1469390</v>
      </c>
      <c r="B297">
        <v>0.97899997000000005</v>
      </c>
      <c r="C297">
        <v>2.4560000899999999</v>
      </c>
      <c r="D297">
        <v>2.5079999000000002</v>
      </c>
    </row>
    <row r="298" spans="1:4" x14ac:dyDescent="0.25">
      <c r="A298">
        <v>1474390</v>
      </c>
      <c r="B298">
        <v>0.97790003000000003</v>
      </c>
      <c r="C298">
        <v>2.4565999500000002</v>
      </c>
      <c r="D298">
        <v>2.5079999000000002</v>
      </c>
    </row>
    <row r="299" spans="1:4" x14ac:dyDescent="0.25">
      <c r="A299">
        <v>1479536</v>
      </c>
      <c r="B299">
        <v>0.97409999000000003</v>
      </c>
      <c r="C299">
        <v>2.4549000300000001</v>
      </c>
      <c r="D299">
        <v>2.5100998899999998</v>
      </c>
    </row>
    <row r="300" spans="1:4" x14ac:dyDescent="0.25">
      <c r="A300">
        <v>1484388</v>
      </c>
      <c r="B300">
        <v>0.97960000999999997</v>
      </c>
      <c r="C300">
        <v>2.4588000800000001</v>
      </c>
      <c r="D300">
        <v>2.5074000399999998</v>
      </c>
    </row>
    <row r="301" spans="1:4" x14ac:dyDescent="0.25">
      <c r="A301">
        <v>1489390</v>
      </c>
      <c r="B301">
        <v>0.97740000000000005</v>
      </c>
      <c r="C301">
        <v>2.4588000800000001</v>
      </c>
      <c r="D301">
        <v>2.5134000799999998</v>
      </c>
    </row>
    <row r="302" spans="1:4" x14ac:dyDescent="0.25">
      <c r="A302">
        <v>1494390</v>
      </c>
      <c r="B302">
        <v>0.97899997000000005</v>
      </c>
      <c r="C302">
        <v>2.4549000300000001</v>
      </c>
      <c r="D302">
        <v>2.5134000799999998</v>
      </c>
    </row>
    <row r="303" spans="1:4" x14ac:dyDescent="0.25">
      <c r="A303">
        <v>1499390</v>
      </c>
      <c r="B303">
        <v>0.97850000999999998</v>
      </c>
      <c r="C303">
        <v>2.4544000600000002</v>
      </c>
      <c r="D303">
        <v>2.5123000100000001</v>
      </c>
    </row>
    <row r="304" spans="1:4" x14ac:dyDescent="0.25">
      <c r="A304">
        <v>1504390</v>
      </c>
      <c r="B304">
        <v>0.97790003000000003</v>
      </c>
      <c r="C304">
        <v>2.4577000099999999</v>
      </c>
      <c r="D304">
        <v>2.5079999000000002</v>
      </c>
    </row>
    <row r="305" spans="1:4" x14ac:dyDescent="0.25">
      <c r="A305">
        <v>1509390</v>
      </c>
      <c r="B305">
        <v>0.97960000999999997</v>
      </c>
      <c r="C305">
        <v>2.4560000899999999</v>
      </c>
      <c r="D305">
        <v>2.50900006</v>
      </c>
    </row>
    <row r="306" spans="1:4" x14ac:dyDescent="0.25">
      <c r="A306">
        <v>1514390</v>
      </c>
      <c r="B306">
        <v>0.97899997000000005</v>
      </c>
      <c r="C306">
        <v>2.4577000099999999</v>
      </c>
      <c r="D306">
        <v>2.5069000699999999</v>
      </c>
    </row>
    <row r="307" spans="1:4" x14ac:dyDescent="0.25">
      <c r="A307">
        <v>1519520</v>
      </c>
      <c r="B307">
        <v>0.97899997000000005</v>
      </c>
      <c r="C307">
        <v>2.4444999699999999</v>
      </c>
      <c r="D307">
        <v>2.5095999199999999</v>
      </c>
    </row>
    <row r="308" spans="1:4" x14ac:dyDescent="0.25">
      <c r="A308">
        <v>1524389</v>
      </c>
      <c r="B308">
        <v>0.97740000000000005</v>
      </c>
      <c r="C308">
        <v>2.4423999799999998</v>
      </c>
      <c r="D308">
        <v>2.5095999199999999</v>
      </c>
    </row>
    <row r="309" spans="1:4" x14ac:dyDescent="0.25">
      <c r="A309">
        <v>1529389</v>
      </c>
      <c r="B309">
        <v>0.97740000000000005</v>
      </c>
      <c r="C309">
        <v>2.4440000099999999</v>
      </c>
      <c r="D309">
        <v>2.5085001</v>
      </c>
    </row>
    <row r="310" spans="1:4" x14ac:dyDescent="0.25">
      <c r="A310">
        <v>1534389</v>
      </c>
      <c r="B310">
        <v>0.97960000999999997</v>
      </c>
      <c r="C310">
        <v>2.4428999400000002</v>
      </c>
      <c r="D310">
        <v>2.5074000399999998</v>
      </c>
    </row>
    <row r="311" spans="1:4" x14ac:dyDescent="0.25">
      <c r="A311">
        <v>1539390</v>
      </c>
      <c r="B311">
        <v>0.98009997999999998</v>
      </c>
      <c r="C311">
        <v>2.4440000099999999</v>
      </c>
      <c r="D311">
        <v>2.4570999100000002</v>
      </c>
    </row>
    <row r="312" spans="1:4" x14ac:dyDescent="0.25">
      <c r="A312">
        <v>1544390</v>
      </c>
      <c r="B312">
        <v>0.97790003000000003</v>
      </c>
      <c r="C312">
        <v>2.44350004</v>
      </c>
      <c r="D312">
        <v>2.4461998899999999</v>
      </c>
    </row>
    <row r="313" spans="1:4" x14ac:dyDescent="0.25">
      <c r="A313">
        <v>1549390</v>
      </c>
      <c r="B313">
        <v>0.98009997999999998</v>
      </c>
      <c r="C313">
        <v>2.4402000899999998</v>
      </c>
      <c r="D313">
        <v>2.44350004</v>
      </c>
    </row>
    <row r="314" spans="1:4" x14ac:dyDescent="0.25">
      <c r="A314">
        <v>1554390</v>
      </c>
      <c r="B314">
        <v>0.97409999000000003</v>
      </c>
      <c r="C314">
        <v>2.4384999299999999</v>
      </c>
      <c r="D314">
        <v>2.4444999699999999</v>
      </c>
    </row>
    <row r="315" spans="1:4" x14ac:dyDescent="0.25">
      <c r="A315">
        <v>1559455</v>
      </c>
      <c r="B315">
        <v>0.97740000000000005</v>
      </c>
      <c r="C315">
        <v>2.4412999200000001</v>
      </c>
      <c r="D315">
        <v>2.44950008</v>
      </c>
    </row>
    <row r="316" spans="1:4" x14ac:dyDescent="0.25">
      <c r="A316">
        <v>1564389</v>
      </c>
      <c r="B316">
        <v>0.97790003000000003</v>
      </c>
      <c r="C316">
        <v>2.4412999200000001</v>
      </c>
      <c r="D316">
        <v>2.4444999699999999</v>
      </c>
    </row>
    <row r="317" spans="1:4" x14ac:dyDescent="0.25">
      <c r="A317">
        <v>1569389</v>
      </c>
      <c r="B317">
        <v>0.98119997999999997</v>
      </c>
      <c r="C317">
        <v>2.4402000899999998</v>
      </c>
      <c r="D317">
        <v>2.44950008</v>
      </c>
    </row>
    <row r="318" spans="1:4" x14ac:dyDescent="0.25">
      <c r="A318">
        <v>1574389</v>
      </c>
      <c r="B318">
        <v>0.98009997999999998</v>
      </c>
      <c r="C318">
        <v>2.4440000099999999</v>
      </c>
      <c r="D318">
        <v>2.4412999200000001</v>
      </c>
    </row>
    <row r="319" spans="1:4" x14ac:dyDescent="0.25">
      <c r="A319">
        <v>1579389</v>
      </c>
      <c r="B319">
        <v>0.97899997000000005</v>
      </c>
      <c r="C319">
        <v>2.44350004</v>
      </c>
      <c r="D319">
        <v>2.4428999400000002</v>
      </c>
    </row>
    <row r="320" spans="1:4" x14ac:dyDescent="0.25">
      <c r="A320">
        <v>1584389</v>
      </c>
      <c r="B320">
        <v>0.97899997000000005</v>
      </c>
      <c r="C320">
        <v>2.4395999900000001</v>
      </c>
      <c r="D320">
        <v>2.4461998899999999</v>
      </c>
    </row>
    <row r="321" spans="1:4" x14ac:dyDescent="0.25">
      <c r="A321">
        <v>1589390</v>
      </c>
      <c r="B321">
        <v>0.97850000999999998</v>
      </c>
      <c r="C321">
        <v>2.4407000499999998</v>
      </c>
      <c r="D321">
        <v>2.4526998999999998</v>
      </c>
    </row>
    <row r="322" spans="1:4" x14ac:dyDescent="0.25">
      <c r="A322">
        <v>1594390</v>
      </c>
      <c r="B322">
        <v>0.97790003000000003</v>
      </c>
      <c r="C322">
        <v>2.4428999400000002</v>
      </c>
      <c r="D322">
        <v>2.44560003</v>
      </c>
    </row>
    <row r="323" spans="1:4" x14ac:dyDescent="0.25">
      <c r="A323">
        <v>1599455</v>
      </c>
      <c r="B323">
        <v>0.97850000999999998</v>
      </c>
      <c r="C323">
        <v>2.4440000099999999</v>
      </c>
      <c r="D323">
        <v>2.4472999600000001</v>
      </c>
    </row>
    <row r="324" spans="1:4" x14ac:dyDescent="0.25">
      <c r="A324">
        <v>1604389</v>
      </c>
      <c r="B324">
        <v>0.97850000999999998</v>
      </c>
      <c r="C324">
        <v>2.4402000899999998</v>
      </c>
      <c r="D324">
        <v>2.4444999699999999</v>
      </c>
    </row>
    <row r="325" spans="1:4" x14ac:dyDescent="0.25">
      <c r="A325">
        <v>1609390</v>
      </c>
      <c r="B325">
        <v>0.98180002</v>
      </c>
      <c r="C325">
        <v>2.4374001000000001</v>
      </c>
      <c r="D325">
        <v>2.4428999400000002</v>
      </c>
    </row>
    <row r="326" spans="1:4" x14ac:dyDescent="0.25">
      <c r="A326">
        <v>1614390</v>
      </c>
      <c r="B326">
        <v>0.97790003000000003</v>
      </c>
      <c r="C326">
        <v>2.4418001199999999</v>
      </c>
      <c r="D326">
        <v>2.4472999600000001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29" sqref="H29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0.97740000000000005</v>
      </c>
      <c r="C3">
        <v>2.4440000099999999</v>
      </c>
      <c r="D3">
        <v>2.44950008</v>
      </c>
    </row>
    <row r="4" spans="1:4" x14ac:dyDescent="0.25">
      <c r="A4">
        <v>5044</v>
      </c>
      <c r="B4">
        <v>0.97790003000000003</v>
      </c>
      <c r="C4">
        <v>2.4423999799999998</v>
      </c>
      <c r="D4">
        <v>2.45169997</v>
      </c>
    </row>
    <row r="5" spans="1:4" x14ac:dyDescent="0.25">
      <c r="A5">
        <v>10045</v>
      </c>
      <c r="B5">
        <v>0.97960000999999997</v>
      </c>
      <c r="C5">
        <v>2.4444999699999999</v>
      </c>
      <c r="D5">
        <v>2.4505999100000002</v>
      </c>
    </row>
    <row r="6" spans="1:4" x14ac:dyDescent="0.25">
      <c r="A6">
        <v>15046</v>
      </c>
      <c r="B6">
        <v>0.97790003000000003</v>
      </c>
      <c r="C6">
        <v>2.44560003</v>
      </c>
      <c r="D6">
        <v>2.4511001100000001</v>
      </c>
    </row>
    <row r="7" spans="1:4" x14ac:dyDescent="0.25">
      <c r="A7">
        <v>20126</v>
      </c>
      <c r="B7">
        <v>0.97899997000000005</v>
      </c>
      <c r="C7">
        <v>2.3225998899999998</v>
      </c>
      <c r="D7">
        <v>2.44950008</v>
      </c>
    </row>
    <row r="8" spans="1:4" x14ac:dyDescent="0.25">
      <c r="A8">
        <v>25107</v>
      </c>
      <c r="B8">
        <v>0.98009997999999998</v>
      </c>
      <c r="C8">
        <v>2.2658</v>
      </c>
      <c r="D8">
        <v>2.4488999800000002</v>
      </c>
    </row>
    <row r="9" spans="1:4" x14ac:dyDescent="0.25">
      <c r="A9">
        <v>30048</v>
      </c>
      <c r="B9">
        <v>0.96969998000000002</v>
      </c>
      <c r="C9">
        <v>2.1696000099999999</v>
      </c>
      <c r="D9">
        <v>2.4144999999999999</v>
      </c>
    </row>
    <row r="10" spans="1:4" x14ac:dyDescent="0.25">
      <c r="A10">
        <v>35049</v>
      </c>
      <c r="B10">
        <v>0.96859998000000003</v>
      </c>
      <c r="C10">
        <v>2.1619000399999999</v>
      </c>
      <c r="D10">
        <v>2.3083999199999998</v>
      </c>
    </row>
    <row r="11" spans="1:4" x14ac:dyDescent="0.25">
      <c r="A11">
        <v>40049</v>
      </c>
      <c r="B11">
        <v>0.93529998999999997</v>
      </c>
      <c r="C11">
        <v>2.0892000199999998</v>
      </c>
      <c r="D11">
        <v>2.2155001200000002</v>
      </c>
    </row>
    <row r="12" spans="1:4" x14ac:dyDescent="0.25">
      <c r="A12">
        <v>45049</v>
      </c>
      <c r="B12">
        <v>0.88880002000000002</v>
      </c>
      <c r="C12">
        <v>2.0153999300000001</v>
      </c>
      <c r="D12">
        <v>2.1466000099999998</v>
      </c>
    </row>
    <row r="13" spans="1:4" x14ac:dyDescent="0.25">
      <c r="A13">
        <v>50050</v>
      </c>
      <c r="B13">
        <v>0.86809999000000004</v>
      </c>
      <c r="C13">
        <v>2.0536999699999998</v>
      </c>
      <c r="D13">
        <v>2.11980009</v>
      </c>
    </row>
    <row r="14" spans="1:4" x14ac:dyDescent="0.25">
      <c r="A14">
        <v>55049</v>
      </c>
      <c r="B14">
        <v>0.85710001000000002</v>
      </c>
      <c r="C14">
        <v>1.98049998</v>
      </c>
      <c r="D14">
        <v>2.0257999899999999</v>
      </c>
    </row>
    <row r="15" spans="1:4" x14ac:dyDescent="0.25">
      <c r="A15">
        <v>60164</v>
      </c>
      <c r="B15">
        <v>0.84840000000000004</v>
      </c>
      <c r="C15">
        <v>2.0257999899999999</v>
      </c>
      <c r="D15">
        <v>2.0093998900000001</v>
      </c>
    </row>
    <row r="16" spans="1:4" x14ac:dyDescent="0.25">
      <c r="A16">
        <v>65049</v>
      </c>
      <c r="B16">
        <v>0.81999999000000001</v>
      </c>
      <c r="C16">
        <v>1.7968000200000001</v>
      </c>
      <c r="D16">
        <v>1.98099995</v>
      </c>
    </row>
    <row r="17" spans="1:4" x14ac:dyDescent="0.25">
      <c r="A17">
        <v>70050</v>
      </c>
      <c r="B17">
        <v>0.81230002999999995</v>
      </c>
      <c r="C17">
        <v>1.8885999899999999</v>
      </c>
      <c r="D17">
        <v>1.94050002</v>
      </c>
    </row>
    <row r="18" spans="1:4" x14ac:dyDescent="0.25">
      <c r="A18">
        <v>75051</v>
      </c>
      <c r="B18">
        <v>0.78549999000000004</v>
      </c>
      <c r="C18">
        <v>1.8263000199999999</v>
      </c>
      <c r="D18">
        <v>1.9127000599999999</v>
      </c>
    </row>
    <row r="19" spans="1:4" x14ac:dyDescent="0.25">
      <c r="A19">
        <v>80051</v>
      </c>
      <c r="B19">
        <v>0.77789998000000005</v>
      </c>
      <c r="C19">
        <v>1.76180005</v>
      </c>
      <c r="D19">
        <v>1.8688999399999999</v>
      </c>
    </row>
    <row r="20" spans="1:4" x14ac:dyDescent="0.25">
      <c r="A20">
        <v>85051</v>
      </c>
      <c r="B20">
        <v>0.76859999000000001</v>
      </c>
      <c r="C20">
        <v>1.7000000500000001</v>
      </c>
      <c r="D20">
        <v>1.8481999600000001</v>
      </c>
    </row>
    <row r="21" spans="1:4" x14ac:dyDescent="0.25">
      <c r="A21">
        <v>90051</v>
      </c>
      <c r="B21">
        <v>0.74290001000000006</v>
      </c>
      <c r="C21">
        <v>1.74650002</v>
      </c>
      <c r="D21">
        <v>1.81700003</v>
      </c>
    </row>
    <row r="22" spans="1:4" x14ac:dyDescent="0.25">
      <c r="A22">
        <v>95082</v>
      </c>
      <c r="B22">
        <v>0.72920001000000001</v>
      </c>
      <c r="C22">
        <v>1.65409994</v>
      </c>
      <c r="D22">
        <v>1.77820003</v>
      </c>
    </row>
    <row r="23" spans="1:4" x14ac:dyDescent="0.25">
      <c r="A23">
        <v>100051</v>
      </c>
      <c r="B23">
        <v>0.71499997000000004</v>
      </c>
      <c r="C23">
        <v>1.6410000300000001</v>
      </c>
      <c r="D23">
        <v>1.7338999500000001</v>
      </c>
    </row>
    <row r="24" spans="1:4" x14ac:dyDescent="0.25">
      <c r="A24">
        <v>105051</v>
      </c>
      <c r="B24">
        <v>0.70789999000000003</v>
      </c>
      <c r="C24">
        <v>1.57539999</v>
      </c>
      <c r="D24">
        <v>1.7099000200000001</v>
      </c>
    </row>
    <row r="25" spans="1:4" x14ac:dyDescent="0.25">
      <c r="A25">
        <v>110051</v>
      </c>
      <c r="B25">
        <v>0.68989997999999997</v>
      </c>
      <c r="C25">
        <v>1.6410000300000001</v>
      </c>
      <c r="D25">
        <v>1.6436999999999999</v>
      </c>
    </row>
    <row r="26" spans="1:4" x14ac:dyDescent="0.25">
      <c r="A26">
        <v>115051</v>
      </c>
      <c r="B26">
        <v>0.66360003000000001</v>
      </c>
      <c r="C26">
        <v>1.5873999599999999</v>
      </c>
      <c r="D26">
        <v>1.6372</v>
      </c>
    </row>
    <row r="27" spans="1:4" x14ac:dyDescent="0.25">
      <c r="A27">
        <v>120051</v>
      </c>
      <c r="B27">
        <v>0.66090000000000004</v>
      </c>
      <c r="C27">
        <v>1.5901999499999999</v>
      </c>
      <c r="D27">
        <v>1.60979998</v>
      </c>
    </row>
    <row r="28" spans="1:4" x14ac:dyDescent="0.25">
      <c r="A28">
        <v>125051</v>
      </c>
      <c r="B28">
        <v>0.65710002000000001</v>
      </c>
      <c r="C28">
        <v>1.58029997</v>
      </c>
      <c r="D28">
        <v>1.5863000199999999</v>
      </c>
    </row>
    <row r="29" spans="1:4" x14ac:dyDescent="0.25">
      <c r="A29">
        <v>130131</v>
      </c>
      <c r="B29">
        <v>0.65210003000000005</v>
      </c>
      <c r="C29">
        <v>1.5523999900000001</v>
      </c>
      <c r="D29">
        <v>1.5923000599999999</v>
      </c>
    </row>
    <row r="30" spans="1:4" x14ac:dyDescent="0.25">
      <c r="A30">
        <v>135051</v>
      </c>
      <c r="B30">
        <v>0.64120001000000004</v>
      </c>
      <c r="C30">
        <v>1.5184999699999999</v>
      </c>
      <c r="D30">
        <v>1.5661</v>
      </c>
    </row>
    <row r="31" spans="1:4" x14ac:dyDescent="0.25">
      <c r="A31">
        <v>140051</v>
      </c>
      <c r="B31">
        <v>0.63190000999999996</v>
      </c>
      <c r="C31">
        <v>1.49829996</v>
      </c>
      <c r="D31">
        <v>1.5458999899999999</v>
      </c>
    </row>
    <row r="32" spans="1:4" x14ac:dyDescent="0.25">
      <c r="A32">
        <v>145051</v>
      </c>
      <c r="B32">
        <v>0.62209999999999999</v>
      </c>
      <c r="C32">
        <v>1.49339998</v>
      </c>
      <c r="D32">
        <v>1.52509999</v>
      </c>
    </row>
    <row r="33" spans="1:4" x14ac:dyDescent="0.25">
      <c r="A33">
        <v>150051</v>
      </c>
      <c r="B33">
        <v>0.61930001000000001</v>
      </c>
      <c r="C33">
        <v>1.4622000500000001</v>
      </c>
      <c r="D33">
        <v>1.5125000500000001</v>
      </c>
    </row>
    <row r="34" spans="1:4" x14ac:dyDescent="0.25">
      <c r="A34">
        <v>155051</v>
      </c>
      <c r="B34">
        <v>0.60890001000000005</v>
      </c>
      <c r="C34">
        <v>1.4632999900000001</v>
      </c>
      <c r="D34">
        <v>1.48740005</v>
      </c>
    </row>
    <row r="35" spans="1:4" x14ac:dyDescent="0.25">
      <c r="A35">
        <v>160052</v>
      </c>
      <c r="B35">
        <v>0.59689999000000005</v>
      </c>
      <c r="C35">
        <v>1.42999995</v>
      </c>
      <c r="D35">
        <v>1.4709999600000001</v>
      </c>
    </row>
    <row r="36" spans="1:4" x14ac:dyDescent="0.25">
      <c r="A36">
        <v>165053</v>
      </c>
      <c r="B36">
        <v>0.59039998000000005</v>
      </c>
      <c r="C36">
        <v>1.3933999500000001</v>
      </c>
      <c r="D36">
        <v>1.44200003</v>
      </c>
    </row>
    <row r="37" spans="1:4" x14ac:dyDescent="0.25">
      <c r="A37">
        <v>170073</v>
      </c>
      <c r="B37">
        <v>0.57940000000000003</v>
      </c>
      <c r="C37">
        <v>1.41250002</v>
      </c>
      <c r="D37">
        <v>1.4376000200000001</v>
      </c>
    </row>
    <row r="38" spans="1:4" x14ac:dyDescent="0.25">
      <c r="A38">
        <v>175051</v>
      </c>
      <c r="B38">
        <v>0.57340002000000001</v>
      </c>
      <c r="C38">
        <v>1.3583999899999999</v>
      </c>
      <c r="D38">
        <v>1.4206999499999999</v>
      </c>
    </row>
    <row r="39" spans="1:4" x14ac:dyDescent="0.25">
      <c r="A39">
        <v>180053</v>
      </c>
      <c r="B39">
        <v>0.56800002000000005</v>
      </c>
      <c r="C39">
        <v>1.37479997</v>
      </c>
      <c r="D39">
        <v>1.4152</v>
      </c>
    </row>
    <row r="40" spans="1:4" x14ac:dyDescent="0.25">
      <c r="A40">
        <v>185053</v>
      </c>
      <c r="B40">
        <v>0.56029998999999997</v>
      </c>
      <c r="C40">
        <v>1.3141000300000001</v>
      </c>
      <c r="D40">
        <v>1.38629997</v>
      </c>
    </row>
    <row r="41" spans="1:4" x14ac:dyDescent="0.25">
      <c r="A41">
        <v>190053</v>
      </c>
      <c r="B41">
        <v>0.55650001999999998</v>
      </c>
      <c r="C41">
        <v>1.33159995</v>
      </c>
      <c r="D41">
        <v>1.3781000400000001</v>
      </c>
    </row>
    <row r="42" spans="1:4" x14ac:dyDescent="0.25">
      <c r="A42">
        <v>195075</v>
      </c>
      <c r="B42">
        <v>0.54549998</v>
      </c>
      <c r="C42">
        <v>1.3119000199999999</v>
      </c>
      <c r="D42">
        <v>1.36000001</v>
      </c>
    </row>
    <row r="43" spans="1:4" x14ac:dyDescent="0.25">
      <c r="A43">
        <v>200052</v>
      </c>
      <c r="B43">
        <v>0.54879999000000002</v>
      </c>
      <c r="C43">
        <v>1.30649996</v>
      </c>
      <c r="D43">
        <v>1.3442000199999999</v>
      </c>
    </row>
    <row r="44" spans="1:4" x14ac:dyDescent="0.25">
      <c r="A44">
        <v>205113</v>
      </c>
      <c r="B44">
        <v>0.54059999999999997</v>
      </c>
      <c r="C44">
        <v>1.28680003</v>
      </c>
      <c r="D44">
        <v>1.3387000600000001</v>
      </c>
    </row>
    <row r="45" spans="1:4" x14ac:dyDescent="0.25">
      <c r="A45">
        <v>210052</v>
      </c>
      <c r="B45">
        <v>0.52910000000000001</v>
      </c>
      <c r="C45">
        <v>1.3042999500000001</v>
      </c>
      <c r="D45">
        <v>1.3327000099999999</v>
      </c>
    </row>
    <row r="46" spans="1:4" x14ac:dyDescent="0.25">
      <c r="A46">
        <v>215053</v>
      </c>
      <c r="B46">
        <v>0.52700000999999996</v>
      </c>
      <c r="C46">
        <v>1.25450003</v>
      </c>
      <c r="D46">
        <v>1.2943999799999999</v>
      </c>
    </row>
    <row r="47" spans="1:4" x14ac:dyDescent="0.25">
      <c r="A47">
        <v>220053</v>
      </c>
      <c r="B47">
        <v>0.52640003000000002</v>
      </c>
      <c r="C47">
        <v>1.2660000300000001</v>
      </c>
      <c r="D47">
        <v>1.2872999899999999</v>
      </c>
    </row>
    <row r="48" spans="1:4" x14ac:dyDescent="0.25">
      <c r="A48">
        <v>225053</v>
      </c>
      <c r="B48">
        <v>0.52039999000000003</v>
      </c>
      <c r="C48">
        <v>1.25730002</v>
      </c>
      <c r="D48">
        <v>1.2697999499999999</v>
      </c>
    </row>
    <row r="49" spans="1:4" x14ac:dyDescent="0.25">
      <c r="A49">
        <v>230053</v>
      </c>
      <c r="B49">
        <v>0.52039999000000003</v>
      </c>
      <c r="C49">
        <v>1.24469995</v>
      </c>
      <c r="D49">
        <v>1.2660000300000001</v>
      </c>
    </row>
    <row r="50" spans="1:4" x14ac:dyDescent="0.25">
      <c r="A50">
        <v>235053</v>
      </c>
      <c r="B50">
        <v>0.51599996999999997</v>
      </c>
      <c r="C50">
        <v>1.25839996</v>
      </c>
      <c r="D50">
        <v>1.2654999499999999</v>
      </c>
    </row>
    <row r="51" spans="1:4" x14ac:dyDescent="0.25">
      <c r="A51">
        <v>240172</v>
      </c>
      <c r="B51">
        <v>0.50840001999999995</v>
      </c>
      <c r="C51">
        <v>1.2096999900000001</v>
      </c>
      <c r="D51">
        <v>1.26110005</v>
      </c>
    </row>
    <row r="52" spans="1:4" x14ac:dyDescent="0.25">
      <c r="A52">
        <v>245053</v>
      </c>
      <c r="B52">
        <v>0.50669998000000005</v>
      </c>
      <c r="C52">
        <v>1.21019995</v>
      </c>
      <c r="D52">
        <v>1.2430000299999999</v>
      </c>
    </row>
    <row r="53" spans="1:4" x14ac:dyDescent="0.25">
      <c r="A53">
        <v>250053</v>
      </c>
      <c r="B53">
        <v>0.50290000000000001</v>
      </c>
      <c r="C53">
        <v>1.21790004</v>
      </c>
      <c r="D53">
        <v>1.2409000400000001</v>
      </c>
    </row>
    <row r="54" spans="1:4" x14ac:dyDescent="0.25">
      <c r="A54">
        <v>255053</v>
      </c>
      <c r="B54">
        <v>0.50019997000000005</v>
      </c>
      <c r="C54">
        <v>1.19930005</v>
      </c>
      <c r="D54">
        <v>1.2381000499999999</v>
      </c>
    </row>
    <row r="55" spans="1:4" x14ac:dyDescent="0.25">
      <c r="A55">
        <v>260053</v>
      </c>
      <c r="B55">
        <v>0.498</v>
      </c>
      <c r="C55">
        <v>1.20420003</v>
      </c>
      <c r="D55">
        <v>1.2299</v>
      </c>
    </row>
    <row r="56" spans="1:4" x14ac:dyDescent="0.25">
      <c r="A56">
        <v>265053</v>
      </c>
      <c r="B56">
        <v>0.49360000999999998</v>
      </c>
      <c r="C56">
        <v>1.2025999999999999</v>
      </c>
      <c r="D56">
        <v>1.2234</v>
      </c>
    </row>
    <row r="57" spans="1:4" x14ac:dyDescent="0.25">
      <c r="A57">
        <v>270053</v>
      </c>
      <c r="B57">
        <v>0.49309998999999999</v>
      </c>
      <c r="C57">
        <v>1.1796</v>
      </c>
      <c r="D57">
        <v>1.2163000100000001</v>
      </c>
    </row>
    <row r="58" spans="1:4" x14ac:dyDescent="0.25">
      <c r="A58">
        <v>275053</v>
      </c>
      <c r="B58">
        <v>0.49200000999999999</v>
      </c>
      <c r="C58">
        <v>1.16820002</v>
      </c>
      <c r="D58">
        <v>1.21080005</v>
      </c>
    </row>
    <row r="59" spans="1:4" x14ac:dyDescent="0.25">
      <c r="A59">
        <v>280089</v>
      </c>
      <c r="B59">
        <v>0.49200000999999999</v>
      </c>
      <c r="C59">
        <v>1.1627000599999999</v>
      </c>
      <c r="D59">
        <v>1.19280005</v>
      </c>
    </row>
    <row r="60" spans="1:4" x14ac:dyDescent="0.25">
      <c r="A60">
        <v>285053</v>
      </c>
      <c r="B60">
        <v>0.49250000999999999</v>
      </c>
      <c r="C60">
        <v>1.1730999900000001</v>
      </c>
      <c r="D60">
        <v>1.1779999699999999</v>
      </c>
    </row>
    <row r="61" spans="1:4" x14ac:dyDescent="0.25">
      <c r="A61">
        <v>290053</v>
      </c>
      <c r="B61">
        <v>0.47940000999999999</v>
      </c>
      <c r="C61">
        <v>1.15779996</v>
      </c>
      <c r="D61">
        <v>1.17639995</v>
      </c>
    </row>
    <row r="62" spans="1:4" x14ac:dyDescent="0.25">
      <c r="A62">
        <v>295053</v>
      </c>
      <c r="B62">
        <v>0.47560000000000002</v>
      </c>
      <c r="C62">
        <v>1.1627000599999999</v>
      </c>
      <c r="D62">
        <v>1.1757999699999999</v>
      </c>
    </row>
    <row r="63" spans="1:4" x14ac:dyDescent="0.25">
      <c r="A63">
        <v>300053</v>
      </c>
      <c r="B63">
        <v>0.47229999</v>
      </c>
      <c r="C63">
        <v>1.1571999799999999</v>
      </c>
      <c r="D63">
        <v>1.17250001</v>
      </c>
    </row>
    <row r="64" spans="1:4" x14ac:dyDescent="0.25">
      <c r="A64">
        <v>305053</v>
      </c>
      <c r="B64">
        <v>0.46900001000000002</v>
      </c>
      <c r="C64">
        <v>1.15069997</v>
      </c>
      <c r="D64">
        <v>1.17420006</v>
      </c>
    </row>
    <row r="65" spans="1:4" x14ac:dyDescent="0.25">
      <c r="A65">
        <v>310053</v>
      </c>
      <c r="B65">
        <v>0.45969999</v>
      </c>
      <c r="C65">
        <v>1.14849997</v>
      </c>
      <c r="D65">
        <v>1.1698000399999999</v>
      </c>
    </row>
    <row r="66" spans="1:4" x14ac:dyDescent="0.25">
      <c r="A66">
        <v>315111</v>
      </c>
      <c r="B66">
        <v>0.46250001000000002</v>
      </c>
      <c r="C66">
        <v>1.1272000099999999</v>
      </c>
      <c r="D66">
        <v>1.1620999599999999</v>
      </c>
    </row>
    <row r="67" spans="1:4" x14ac:dyDescent="0.25">
      <c r="A67">
        <v>320052</v>
      </c>
      <c r="B67">
        <v>0.46189999999999998</v>
      </c>
      <c r="C67">
        <v>1.1282999499999999</v>
      </c>
      <c r="D67">
        <v>1.1527999600000001</v>
      </c>
    </row>
    <row r="68" spans="1:4" x14ac:dyDescent="0.25">
      <c r="A68">
        <v>325053</v>
      </c>
      <c r="B68">
        <v>0.46029999999999999</v>
      </c>
      <c r="C68">
        <v>1.1276999700000001</v>
      </c>
      <c r="D68">
        <v>1.14789999</v>
      </c>
    </row>
    <row r="69" spans="1:4" x14ac:dyDescent="0.25">
      <c r="A69">
        <v>330053</v>
      </c>
      <c r="B69">
        <v>0.45809999000000001</v>
      </c>
      <c r="C69">
        <v>1.1282999499999999</v>
      </c>
      <c r="D69">
        <v>1.1456999800000001</v>
      </c>
    </row>
    <row r="70" spans="1:4" x14ac:dyDescent="0.25">
      <c r="A70">
        <v>335053</v>
      </c>
      <c r="B70">
        <v>0.45590001000000002</v>
      </c>
      <c r="C70">
        <v>1.12329996</v>
      </c>
      <c r="D70">
        <v>1.1474000200000001</v>
      </c>
    </row>
    <row r="71" spans="1:4" x14ac:dyDescent="0.25">
      <c r="A71">
        <v>340053</v>
      </c>
      <c r="B71">
        <v>0.45429998999999999</v>
      </c>
      <c r="C71">
        <v>1.1217000500000001</v>
      </c>
      <c r="D71">
        <v>1.1403000400000001</v>
      </c>
    </row>
    <row r="72" spans="1:4" x14ac:dyDescent="0.25">
      <c r="A72">
        <v>345054</v>
      </c>
      <c r="B72">
        <v>0.45320000999999999</v>
      </c>
      <c r="C72">
        <v>1.11020005</v>
      </c>
      <c r="D72">
        <v>1.1385999899999999</v>
      </c>
    </row>
    <row r="73" spans="1:4" x14ac:dyDescent="0.25">
      <c r="A73">
        <v>350067</v>
      </c>
      <c r="B73">
        <v>0.45150000000000001</v>
      </c>
      <c r="C73">
        <v>1.1139999599999999</v>
      </c>
      <c r="D73">
        <v>1.1332000499999999</v>
      </c>
    </row>
    <row r="74" spans="1:4" x14ac:dyDescent="0.25">
      <c r="A74">
        <v>355053</v>
      </c>
      <c r="B74">
        <v>0.44769998999999999</v>
      </c>
      <c r="C74">
        <v>1.0987000499999999</v>
      </c>
      <c r="D74">
        <v>1.1293</v>
      </c>
    </row>
    <row r="75" spans="1:4" x14ac:dyDescent="0.25">
      <c r="A75">
        <v>360053</v>
      </c>
      <c r="B75">
        <v>0.4461</v>
      </c>
      <c r="C75">
        <v>1.0981999600000001</v>
      </c>
      <c r="D75">
        <v>1.11899996</v>
      </c>
    </row>
    <row r="76" spans="1:4" x14ac:dyDescent="0.25">
      <c r="A76">
        <v>365053</v>
      </c>
      <c r="B76">
        <v>0.44549999000000001</v>
      </c>
      <c r="C76">
        <v>1.09759998</v>
      </c>
      <c r="D76">
        <v>1.11619997</v>
      </c>
    </row>
    <row r="77" spans="1:4" x14ac:dyDescent="0.25">
      <c r="A77">
        <v>370053</v>
      </c>
      <c r="B77">
        <v>0.44499999000000001</v>
      </c>
      <c r="C77">
        <v>1.09220004</v>
      </c>
      <c r="D77">
        <v>1.1157000100000001</v>
      </c>
    </row>
    <row r="78" spans="1:4" x14ac:dyDescent="0.25">
      <c r="A78">
        <v>375161</v>
      </c>
      <c r="B78">
        <v>0.44220000999999998</v>
      </c>
      <c r="C78">
        <v>1.0959999600000001</v>
      </c>
      <c r="D78">
        <v>1.1086000199999999</v>
      </c>
    </row>
    <row r="79" spans="1:4" x14ac:dyDescent="0.25">
      <c r="A79">
        <v>380052</v>
      </c>
      <c r="B79">
        <v>0.44170000999999998</v>
      </c>
      <c r="C79">
        <v>1.0888999699999999</v>
      </c>
      <c r="D79">
        <v>1.11080003</v>
      </c>
    </row>
    <row r="80" spans="1:4" x14ac:dyDescent="0.25">
      <c r="A80">
        <v>385053</v>
      </c>
      <c r="B80">
        <v>0.44</v>
      </c>
      <c r="C80">
        <v>1.0910999800000001</v>
      </c>
      <c r="D80">
        <v>1.1025999799999999</v>
      </c>
    </row>
    <row r="81" spans="1:4" x14ac:dyDescent="0.25">
      <c r="A81">
        <v>390055</v>
      </c>
      <c r="B81">
        <v>0.43840000000000001</v>
      </c>
      <c r="C81">
        <v>1.08669996</v>
      </c>
      <c r="D81">
        <v>1.10150003</v>
      </c>
    </row>
    <row r="82" spans="1:4" x14ac:dyDescent="0.25">
      <c r="A82">
        <v>395053</v>
      </c>
      <c r="B82">
        <v>0.44279998999999998</v>
      </c>
      <c r="C82">
        <v>1.0862000000000001</v>
      </c>
      <c r="D82">
        <v>1.1025999799999999</v>
      </c>
    </row>
    <row r="83" spans="1:4" x14ac:dyDescent="0.25">
      <c r="A83">
        <v>400053</v>
      </c>
      <c r="B83">
        <v>0.43730000000000002</v>
      </c>
      <c r="C83">
        <v>1.08449996</v>
      </c>
      <c r="D83">
        <v>1.0971000200000001</v>
      </c>
    </row>
    <row r="84" spans="1:4" x14ac:dyDescent="0.25">
      <c r="A84">
        <v>405053</v>
      </c>
      <c r="B84">
        <v>0.43349999</v>
      </c>
      <c r="C84">
        <v>1.0822999499999999</v>
      </c>
      <c r="D84">
        <v>1.09930003</v>
      </c>
    </row>
    <row r="85" spans="1:4" x14ac:dyDescent="0.25">
      <c r="A85">
        <v>410054</v>
      </c>
      <c r="B85">
        <v>0.43239999000000001</v>
      </c>
      <c r="C85">
        <v>1.0779999499999999</v>
      </c>
      <c r="D85">
        <v>1.08179998</v>
      </c>
    </row>
    <row r="86" spans="1:4" x14ac:dyDescent="0.25">
      <c r="A86">
        <v>415053</v>
      </c>
      <c r="B86">
        <v>0.43180001000000001</v>
      </c>
      <c r="C86">
        <v>1.0769000099999999</v>
      </c>
      <c r="D86">
        <v>1.0882999900000001</v>
      </c>
    </row>
    <row r="87" spans="1:4" x14ac:dyDescent="0.25">
      <c r="A87">
        <v>420053</v>
      </c>
      <c r="B87">
        <v>0.43349999</v>
      </c>
      <c r="C87">
        <v>1.07579994</v>
      </c>
      <c r="D87">
        <v>1.0888999699999999</v>
      </c>
    </row>
    <row r="88" spans="1:4" x14ac:dyDescent="0.25">
      <c r="A88">
        <v>425098</v>
      </c>
      <c r="B88">
        <v>0.43180001000000001</v>
      </c>
      <c r="C88">
        <v>1.07299995</v>
      </c>
      <c r="D88">
        <v>1.0882999900000001</v>
      </c>
    </row>
    <row r="89" spans="1:4" x14ac:dyDescent="0.25">
      <c r="A89">
        <v>430054</v>
      </c>
      <c r="B89">
        <v>0.42799999999999999</v>
      </c>
      <c r="C89">
        <v>1.06980002</v>
      </c>
      <c r="D89">
        <v>1.0882999900000001</v>
      </c>
    </row>
    <row r="90" spans="1:4" x14ac:dyDescent="0.25">
      <c r="A90">
        <v>435055</v>
      </c>
      <c r="B90">
        <v>0.43130001000000001</v>
      </c>
      <c r="C90">
        <v>1.0680999799999999</v>
      </c>
      <c r="D90">
        <v>1.0862000000000001</v>
      </c>
    </row>
    <row r="91" spans="1:4" x14ac:dyDescent="0.25">
      <c r="A91">
        <v>440053</v>
      </c>
      <c r="B91">
        <v>0.43070000000000003</v>
      </c>
      <c r="C91">
        <v>1.0680999799999999</v>
      </c>
      <c r="D91">
        <v>1.08449996</v>
      </c>
    </row>
    <row r="92" spans="1:4" x14ac:dyDescent="0.25">
      <c r="A92">
        <v>445055</v>
      </c>
      <c r="B92">
        <v>0.42750000999999999</v>
      </c>
      <c r="C92">
        <v>1.0648000200000001</v>
      </c>
      <c r="D92">
        <v>1.0769000099999999</v>
      </c>
    </row>
    <row r="93" spans="1:4" x14ac:dyDescent="0.25">
      <c r="A93">
        <v>450055</v>
      </c>
      <c r="B93">
        <v>0.42640001</v>
      </c>
      <c r="C93">
        <v>1.06099999</v>
      </c>
      <c r="D93">
        <v>1.0741000199999999</v>
      </c>
    </row>
    <row r="94" spans="1:4" x14ac:dyDescent="0.25">
      <c r="A94">
        <v>455053</v>
      </c>
      <c r="B94">
        <v>0.42799999999999999</v>
      </c>
      <c r="C94">
        <v>1.0593999599999999</v>
      </c>
      <c r="D94">
        <v>1.0769000099999999</v>
      </c>
    </row>
    <row r="95" spans="1:4" x14ac:dyDescent="0.25">
      <c r="A95">
        <v>460101</v>
      </c>
      <c r="B95">
        <v>0.42969998999999998</v>
      </c>
      <c r="C95">
        <v>1.0577000400000001</v>
      </c>
      <c r="D95">
        <v>1.0763000199999999</v>
      </c>
    </row>
    <row r="96" spans="1:4" x14ac:dyDescent="0.25">
      <c r="A96">
        <v>465053</v>
      </c>
      <c r="B96">
        <v>0.42359998999999998</v>
      </c>
      <c r="C96">
        <v>1.0577000400000001</v>
      </c>
      <c r="D96">
        <v>1.07299995</v>
      </c>
    </row>
    <row r="97" spans="1:4" x14ac:dyDescent="0.25">
      <c r="A97">
        <v>470053</v>
      </c>
      <c r="B97">
        <v>0.42359998999999998</v>
      </c>
      <c r="C97">
        <v>1.0577000400000001</v>
      </c>
      <c r="D97">
        <v>1.0741000199999999</v>
      </c>
    </row>
    <row r="98" spans="1:4" x14ac:dyDescent="0.25">
      <c r="A98">
        <v>475054</v>
      </c>
      <c r="B98">
        <v>0.42309998999999998</v>
      </c>
      <c r="C98">
        <v>1.0544999799999999</v>
      </c>
      <c r="D98">
        <v>1.0741000199999999</v>
      </c>
    </row>
    <row r="99" spans="1:4" x14ac:dyDescent="0.25">
      <c r="A99">
        <v>480053</v>
      </c>
      <c r="B99">
        <v>0.42420000000000002</v>
      </c>
      <c r="C99">
        <v>1.0544999799999999</v>
      </c>
      <c r="D99">
        <v>1.0741000199999999</v>
      </c>
    </row>
    <row r="100" spans="1:4" x14ac:dyDescent="0.25">
      <c r="A100">
        <v>485053</v>
      </c>
      <c r="B100">
        <v>0.42149999999999999</v>
      </c>
      <c r="C100">
        <v>1.0544999799999999</v>
      </c>
      <c r="D100">
        <v>1.07089996</v>
      </c>
    </row>
    <row r="101" spans="1:4" x14ac:dyDescent="0.25">
      <c r="A101">
        <v>490053</v>
      </c>
      <c r="B101">
        <v>0.42089999</v>
      </c>
      <c r="C101">
        <v>1.0534000400000001</v>
      </c>
      <c r="D101">
        <v>1.06210005</v>
      </c>
    </row>
    <row r="102" spans="1:4" x14ac:dyDescent="0.25">
      <c r="A102">
        <v>495121</v>
      </c>
      <c r="B102">
        <v>0.42199998999999999</v>
      </c>
      <c r="C102">
        <v>1.0522999799999999</v>
      </c>
      <c r="D102">
        <v>1.0636999600000001</v>
      </c>
    </row>
    <row r="103" spans="1:4" x14ac:dyDescent="0.25">
      <c r="A103">
        <v>500052</v>
      </c>
      <c r="B103">
        <v>0.41980001</v>
      </c>
      <c r="C103">
        <v>1.0517000000000001</v>
      </c>
      <c r="D103">
        <v>1.0631999999999999</v>
      </c>
    </row>
    <row r="104" spans="1:4" x14ac:dyDescent="0.25">
      <c r="A104">
        <v>505053</v>
      </c>
      <c r="B104">
        <v>0.41819999000000002</v>
      </c>
      <c r="C104">
        <v>1.05280006</v>
      </c>
      <c r="D104">
        <v>1.0636999600000001</v>
      </c>
    </row>
    <row r="105" spans="1:4" x14ac:dyDescent="0.25">
      <c r="A105">
        <v>510053</v>
      </c>
      <c r="B105">
        <v>0.41710001000000002</v>
      </c>
      <c r="C105">
        <v>1.04840004</v>
      </c>
      <c r="D105">
        <v>1.06270003</v>
      </c>
    </row>
    <row r="106" spans="1:4" x14ac:dyDescent="0.25">
      <c r="A106">
        <v>515053</v>
      </c>
      <c r="B106">
        <v>0.41980001</v>
      </c>
      <c r="C106">
        <v>1.04840004</v>
      </c>
      <c r="D106">
        <v>1.0680999799999999</v>
      </c>
    </row>
    <row r="107" spans="1:4" x14ac:dyDescent="0.25">
      <c r="A107">
        <v>520053</v>
      </c>
      <c r="B107">
        <v>0.41980001</v>
      </c>
      <c r="C107">
        <v>1.0478999600000001</v>
      </c>
      <c r="D107">
        <v>1.0631999999999999</v>
      </c>
    </row>
    <row r="108" spans="1:4" x14ac:dyDescent="0.25">
      <c r="A108">
        <v>525053</v>
      </c>
      <c r="B108">
        <v>0.41929999000000001</v>
      </c>
      <c r="C108">
        <v>1.04729998</v>
      </c>
      <c r="D108">
        <v>1.06210005</v>
      </c>
    </row>
    <row r="109" spans="1:4" x14ac:dyDescent="0.25">
      <c r="A109">
        <v>530092</v>
      </c>
      <c r="B109">
        <v>0.42039999</v>
      </c>
      <c r="C109">
        <v>1.0463000499999999</v>
      </c>
      <c r="D109">
        <v>1.06050003</v>
      </c>
    </row>
    <row r="110" spans="1:4" x14ac:dyDescent="0.25">
      <c r="A110">
        <v>535053</v>
      </c>
      <c r="B110">
        <v>0.41870001000000001</v>
      </c>
      <c r="C110">
        <v>1.0478999600000001</v>
      </c>
      <c r="D110">
        <v>1.0648000200000001</v>
      </c>
    </row>
    <row r="111" spans="1:4" x14ac:dyDescent="0.25">
      <c r="A111">
        <v>540053</v>
      </c>
      <c r="B111">
        <v>0.41760001000000002</v>
      </c>
      <c r="C111">
        <v>1.0446000099999999</v>
      </c>
      <c r="D111">
        <v>1.0593999599999999</v>
      </c>
    </row>
    <row r="112" spans="1:4" x14ac:dyDescent="0.25">
      <c r="A112">
        <v>545053</v>
      </c>
      <c r="B112">
        <v>0.41710001000000002</v>
      </c>
      <c r="C112">
        <v>1.04299998</v>
      </c>
      <c r="D112">
        <v>1.05719995</v>
      </c>
    </row>
    <row r="113" spans="1:4" x14ac:dyDescent="0.25">
      <c r="A113">
        <v>550053</v>
      </c>
      <c r="B113">
        <v>0.41710001000000002</v>
      </c>
      <c r="C113">
        <v>1.04299998</v>
      </c>
      <c r="D113">
        <v>1.0593999599999999</v>
      </c>
    </row>
    <row r="114" spans="1:4" x14ac:dyDescent="0.25">
      <c r="A114">
        <v>555053</v>
      </c>
      <c r="B114">
        <v>0.41710001000000002</v>
      </c>
      <c r="C114">
        <v>1.0407999800000001</v>
      </c>
      <c r="D114">
        <v>1.0583000199999999</v>
      </c>
    </row>
    <row r="115" spans="1:4" x14ac:dyDescent="0.25">
      <c r="A115">
        <v>560053</v>
      </c>
      <c r="B115">
        <v>0.41649999999999998</v>
      </c>
      <c r="C115">
        <v>1.0402</v>
      </c>
      <c r="D115">
        <v>1.0555000299999999</v>
      </c>
    </row>
    <row r="116" spans="1:4" x14ac:dyDescent="0.25">
      <c r="A116">
        <v>565066</v>
      </c>
      <c r="B116">
        <v>0.41710001000000002</v>
      </c>
      <c r="C116">
        <v>1.04190004</v>
      </c>
      <c r="D116">
        <v>1.0583000199999999</v>
      </c>
    </row>
    <row r="117" spans="1:4" x14ac:dyDescent="0.25">
      <c r="A117">
        <v>570052</v>
      </c>
      <c r="B117">
        <v>0.41600000999999998</v>
      </c>
      <c r="C117">
        <v>1.0369999400000001</v>
      </c>
      <c r="D117">
        <v>1.0534000400000001</v>
      </c>
    </row>
    <row r="118" spans="1:4" x14ac:dyDescent="0.25">
      <c r="A118">
        <v>575054</v>
      </c>
      <c r="B118">
        <v>0.41649999999999998</v>
      </c>
      <c r="C118">
        <v>1.03919995</v>
      </c>
      <c r="D118">
        <v>1.0517000000000001</v>
      </c>
    </row>
    <row r="119" spans="1:4" x14ac:dyDescent="0.25">
      <c r="A119">
        <v>580054</v>
      </c>
      <c r="B119">
        <v>0.41600000999999998</v>
      </c>
      <c r="C119">
        <v>1.0369999400000001</v>
      </c>
      <c r="D119">
        <v>1.0522999799999999</v>
      </c>
    </row>
    <row r="120" spans="1:4" x14ac:dyDescent="0.25">
      <c r="A120">
        <v>585057</v>
      </c>
      <c r="B120">
        <v>0.41710001000000002</v>
      </c>
      <c r="C120">
        <v>1.0369999400000001</v>
      </c>
      <c r="D120">
        <v>1.0544999799999999</v>
      </c>
    </row>
    <row r="121" spans="1:4" x14ac:dyDescent="0.25">
      <c r="A121">
        <v>590054</v>
      </c>
      <c r="B121">
        <v>0.41600000999999998</v>
      </c>
      <c r="C121">
        <v>1.03639996</v>
      </c>
      <c r="D121">
        <v>1.0522999799999999</v>
      </c>
    </row>
    <row r="122" spans="1:4" x14ac:dyDescent="0.25">
      <c r="A122">
        <v>595053</v>
      </c>
      <c r="B122">
        <v>0.4138</v>
      </c>
      <c r="C122">
        <v>1.0381</v>
      </c>
      <c r="D122">
        <v>1.05499995</v>
      </c>
    </row>
    <row r="123" spans="1:4" x14ac:dyDescent="0.25">
      <c r="A123">
        <v>600163</v>
      </c>
      <c r="B123">
        <v>0.41330001</v>
      </c>
      <c r="C123">
        <v>1.0369999400000001</v>
      </c>
      <c r="D123">
        <v>1.04900002</v>
      </c>
    </row>
    <row r="124" spans="1:4" x14ac:dyDescent="0.25">
      <c r="A124">
        <v>605054</v>
      </c>
      <c r="B124">
        <v>0.41429999000000001</v>
      </c>
      <c r="C124">
        <v>1.0348000500000001</v>
      </c>
      <c r="D124">
        <v>1.0478999600000001</v>
      </c>
    </row>
    <row r="125" spans="1:4" x14ac:dyDescent="0.25">
      <c r="A125">
        <v>610056</v>
      </c>
      <c r="B125">
        <v>0.41270000000000001</v>
      </c>
      <c r="C125">
        <v>1.0341999500000001</v>
      </c>
      <c r="D125">
        <v>1.04729998</v>
      </c>
    </row>
    <row r="126" spans="1:4" x14ac:dyDescent="0.25">
      <c r="A126">
        <v>615055</v>
      </c>
      <c r="B126">
        <v>0.41330001</v>
      </c>
      <c r="C126">
        <v>1.0359</v>
      </c>
      <c r="D126">
        <v>1.0468000200000001</v>
      </c>
    </row>
    <row r="127" spans="1:4" x14ac:dyDescent="0.25">
      <c r="A127">
        <v>620055</v>
      </c>
      <c r="B127">
        <v>0.41110000000000002</v>
      </c>
      <c r="C127">
        <v>1.0336999899999999</v>
      </c>
      <c r="D127">
        <v>1.0478999600000001</v>
      </c>
    </row>
    <row r="128" spans="1:4" x14ac:dyDescent="0.25">
      <c r="A128">
        <v>625055</v>
      </c>
      <c r="B128">
        <v>0.41330001</v>
      </c>
      <c r="C128">
        <v>1.0336999899999999</v>
      </c>
      <c r="D128">
        <v>1.0468000200000001</v>
      </c>
    </row>
    <row r="129" spans="1:4" x14ac:dyDescent="0.25">
      <c r="A129">
        <v>630107</v>
      </c>
      <c r="B129">
        <v>0.4138</v>
      </c>
      <c r="C129">
        <v>1.0359</v>
      </c>
      <c r="D129">
        <v>1.04840004</v>
      </c>
    </row>
    <row r="130" spans="1:4" x14ac:dyDescent="0.25">
      <c r="A130">
        <v>635054</v>
      </c>
      <c r="B130">
        <v>0.41220000000000001</v>
      </c>
      <c r="C130">
        <v>1.0359</v>
      </c>
      <c r="D130">
        <v>1.0468000200000001</v>
      </c>
    </row>
    <row r="131" spans="1:4" x14ac:dyDescent="0.25">
      <c r="A131">
        <v>640175</v>
      </c>
      <c r="B131">
        <v>0.41159999000000003</v>
      </c>
      <c r="C131">
        <v>1.0336999899999999</v>
      </c>
      <c r="D131">
        <v>1.04519999</v>
      </c>
    </row>
    <row r="132" spans="1:4" x14ac:dyDescent="0.25">
      <c r="A132">
        <v>645113</v>
      </c>
      <c r="B132">
        <v>0.41159999000000003</v>
      </c>
      <c r="C132">
        <v>1.0336999899999999</v>
      </c>
      <c r="D132">
        <v>1.0463000499999999</v>
      </c>
    </row>
    <row r="133" spans="1:4" x14ac:dyDescent="0.25">
      <c r="A133">
        <v>650054</v>
      </c>
      <c r="B133">
        <v>0.41159999000000003</v>
      </c>
      <c r="C133">
        <v>1.0336999899999999</v>
      </c>
      <c r="D133">
        <v>1.04900002</v>
      </c>
    </row>
    <row r="134" spans="1:4" x14ac:dyDescent="0.25">
      <c r="A134">
        <v>655055</v>
      </c>
      <c r="B134">
        <v>0.41220000000000001</v>
      </c>
      <c r="C134">
        <v>1.03639996</v>
      </c>
      <c r="D134">
        <v>1.04840004</v>
      </c>
    </row>
    <row r="135" spans="1:4" x14ac:dyDescent="0.25">
      <c r="A135">
        <v>660055</v>
      </c>
      <c r="B135">
        <v>0.41220000000000001</v>
      </c>
      <c r="C135">
        <v>1.0348000500000001</v>
      </c>
      <c r="D135">
        <v>1.04349995</v>
      </c>
    </row>
    <row r="136" spans="1:4" x14ac:dyDescent="0.25">
      <c r="A136">
        <v>665055</v>
      </c>
      <c r="B136">
        <v>0.41270000000000001</v>
      </c>
      <c r="C136">
        <v>1.0331000100000001</v>
      </c>
      <c r="D136">
        <v>1.0348000500000001</v>
      </c>
    </row>
    <row r="137" spans="1:4" x14ac:dyDescent="0.25">
      <c r="A137">
        <v>670055</v>
      </c>
      <c r="B137">
        <v>0.41270000000000001</v>
      </c>
      <c r="C137">
        <v>1.03100002</v>
      </c>
      <c r="D137">
        <v>1.04299998</v>
      </c>
    </row>
    <row r="138" spans="1:4" x14ac:dyDescent="0.25">
      <c r="A138">
        <v>675055</v>
      </c>
      <c r="B138">
        <v>0.41</v>
      </c>
      <c r="C138">
        <v>1.0326000500000001</v>
      </c>
      <c r="D138">
        <v>1.0456999499999999</v>
      </c>
    </row>
    <row r="139" spans="1:4" x14ac:dyDescent="0.25">
      <c r="A139">
        <v>680077</v>
      </c>
      <c r="B139">
        <v>0.41</v>
      </c>
      <c r="C139">
        <v>1.03100002</v>
      </c>
      <c r="D139">
        <v>1.04190004</v>
      </c>
    </row>
    <row r="140" spans="1:4" x14ac:dyDescent="0.25">
      <c r="A140">
        <v>685054</v>
      </c>
      <c r="B140">
        <v>0.41159999000000003</v>
      </c>
      <c r="C140">
        <v>1.0331000100000001</v>
      </c>
      <c r="D140">
        <v>1.0441000499999999</v>
      </c>
    </row>
    <row r="141" spans="1:4" x14ac:dyDescent="0.25">
      <c r="A141">
        <v>690055</v>
      </c>
      <c r="B141">
        <v>0.41</v>
      </c>
      <c r="C141">
        <v>1.0331000100000001</v>
      </c>
      <c r="D141">
        <v>1.0446000099999999</v>
      </c>
    </row>
    <row r="142" spans="1:4" x14ac:dyDescent="0.25">
      <c r="A142">
        <v>695055</v>
      </c>
      <c r="B142">
        <v>0.41049998999999998</v>
      </c>
      <c r="C142">
        <v>1.0319999500000001</v>
      </c>
      <c r="D142">
        <v>1.0446000099999999</v>
      </c>
    </row>
    <row r="143" spans="1:4" x14ac:dyDescent="0.25">
      <c r="A143">
        <v>700054</v>
      </c>
      <c r="B143">
        <v>0.41</v>
      </c>
      <c r="C143">
        <v>1.0292999700000001</v>
      </c>
      <c r="D143">
        <v>1.04299998</v>
      </c>
    </row>
    <row r="144" spans="1:4" x14ac:dyDescent="0.25">
      <c r="A144">
        <v>705057</v>
      </c>
      <c r="B144">
        <v>0.41</v>
      </c>
      <c r="C144">
        <v>1.03100002</v>
      </c>
      <c r="D144">
        <v>1.04349995</v>
      </c>
    </row>
    <row r="145" spans="1:4" x14ac:dyDescent="0.25">
      <c r="A145">
        <v>710057</v>
      </c>
      <c r="B145">
        <v>0.41110000000000002</v>
      </c>
      <c r="C145">
        <v>1.0288000100000001</v>
      </c>
      <c r="D145">
        <v>1.0441000499999999</v>
      </c>
    </row>
    <row r="146" spans="1:4" x14ac:dyDescent="0.25">
      <c r="A146">
        <v>715057</v>
      </c>
      <c r="B146">
        <v>0.4138</v>
      </c>
      <c r="C146">
        <v>1.0276999499999999</v>
      </c>
      <c r="D146">
        <v>1.04349995</v>
      </c>
    </row>
    <row r="147" spans="1:4" x14ac:dyDescent="0.25">
      <c r="A147">
        <v>720288</v>
      </c>
      <c r="B147">
        <v>0.41049998999999998</v>
      </c>
      <c r="C147">
        <v>1.03040004</v>
      </c>
      <c r="D147">
        <v>1.0446000099999999</v>
      </c>
    </row>
    <row r="148" spans="1:4" x14ac:dyDescent="0.25">
      <c r="A148">
        <v>725056</v>
      </c>
      <c r="B148">
        <v>0.41110000000000002</v>
      </c>
      <c r="C148">
        <v>1.0292999700000001</v>
      </c>
      <c r="D148">
        <v>1.04299998</v>
      </c>
    </row>
    <row r="149" spans="1:4" x14ac:dyDescent="0.25">
      <c r="A149">
        <v>730057</v>
      </c>
      <c r="B149">
        <v>0.40889998999999999</v>
      </c>
      <c r="C149">
        <v>1.0298999499999999</v>
      </c>
      <c r="D149">
        <v>1.0446000099999999</v>
      </c>
    </row>
    <row r="150" spans="1:4" x14ac:dyDescent="0.25">
      <c r="A150">
        <v>735057</v>
      </c>
      <c r="B150">
        <v>0.41270000000000001</v>
      </c>
      <c r="C150">
        <v>1.03040004</v>
      </c>
      <c r="D150">
        <v>1.04299998</v>
      </c>
    </row>
    <row r="151" spans="1:4" x14ac:dyDescent="0.25">
      <c r="A151">
        <v>740057</v>
      </c>
      <c r="B151">
        <v>0.41159999000000003</v>
      </c>
      <c r="C151">
        <v>1.0276999499999999</v>
      </c>
      <c r="D151">
        <v>1.0424</v>
      </c>
    </row>
    <row r="152" spans="1:4" x14ac:dyDescent="0.25">
      <c r="A152">
        <v>745057</v>
      </c>
      <c r="B152">
        <v>0.41330001</v>
      </c>
      <c r="C152">
        <v>1.03100002</v>
      </c>
      <c r="D152">
        <v>1.04299998</v>
      </c>
    </row>
    <row r="153" spans="1:4" x14ac:dyDescent="0.25">
      <c r="A153">
        <v>750058</v>
      </c>
      <c r="B153">
        <v>0.40939998999999999</v>
      </c>
      <c r="C153">
        <v>1.0276999499999999</v>
      </c>
      <c r="D153">
        <v>1.0424</v>
      </c>
    </row>
    <row r="154" spans="1:4" x14ac:dyDescent="0.25">
      <c r="A154">
        <v>755056</v>
      </c>
      <c r="B154">
        <v>0.4138</v>
      </c>
      <c r="C154">
        <v>1.0298999499999999</v>
      </c>
      <c r="D154">
        <v>1.0441000499999999</v>
      </c>
    </row>
    <row r="155" spans="1:4" x14ac:dyDescent="0.25">
      <c r="A155">
        <v>760146</v>
      </c>
      <c r="B155">
        <v>0.41110000000000002</v>
      </c>
      <c r="C155">
        <v>1.0288000100000001</v>
      </c>
      <c r="D155">
        <v>1.05009997</v>
      </c>
    </row>
    <row r="156" spans="1:4" x14ac:dyDescent="0.25">
      <c r="A156">
        <v>765055</v>
      </c>
      <c r="B156">
        <v>0.41049998999999998</v>
      </c>
      <c r="C156">
        <v>1.0292999700000001</v>
      </c>
      <c r="D156">
        <v>1.0446000099999999</v>
      </c>
    </row>
    <row r="157" spans="1:4" x14ac:dyDescent="0.25">
      <c r="A157">
        <v>770055</v>
      </c>
      <c r="B157">
        <v>0.40779999</v>
      </c>
      <c r="C157">
        <v>1.0288000100000001</v>
      </c>
      <c r="D157">
        <v>1.04190004</v>
      </c>
    </row>
    <row r="158" spans="1:4" x14ac:dyDescent="0.25">
      <c r="A158">
        <v>775055</v>
      </c>
      <c r="B158">
        <v>0.41049998999999998</v>
      </c>
      <c r="C158">
        <v>1.02820003</v>
      </c>
      <c r="D158">
        <v>1.0397000300000001</v>
      </c>
    </row>
    <row r="159" spans="1:4" x14ac:dyDescent="0.25">
      <c r="A159">
        <v>780056</v>
      </c>
      <c r="B159">
        <v>0.41049998999999998</v>
      </c>
      <c r="C159">
        <v>1.0270999700000001</v>
      </c>
      <c r="D159">
        <v>1.0402</v>
      </c>
    </row>
    <row r="160" spans="1:4" x14ac:dyDescent="0.25">
      <c r="A160">
        <v>785056</v>
      </c>
      <c r="B160">
        <v>0.40889998999999999</v>
      </c>
      <c r="C160">
        <v>1.0292999700000001</v>
      </c>
      <c r="D160">
        <v>1.04130006</v>
      </c>
    </row>
    <row r="161" spans="1:4" x14ac:dyDescent="0.25">
      <c r="A161">
        <v>790057</v>
      </c>
      <c r="B161">
        <v>0.40939998999999999</v>
      </c>
      <c r="C161">
        <v>1.0288000100000001</v>
      </c>
      <c r="D161">
        <v>1.04190004</v>
      </c>
    </row>
    <row r="162" spans="1:4" x14ac:dyDescent="0.25">
      <c r="A162">
        <v>795057</v>
      </c>
      <c r="B162">
        <v>0.41049998999999998</v>
      </c>
      <c r="C162">
        <v>1.02820003</v>
      </c>
      <c r="D162">
        <v>1.0385999699999999</v>
      </c>
    </row>
    <row r="163" spans="1:4" x14ac:dyDescent="0.25">
      <c r="A163">
        <v>800188</v>
      </c>
      <c r="B163">
        <v>0.40939998999999999</v>
      </c>
      <c r="C163">
        <v>1.0270999700000001</v>
      </c>
      <c r="D163">
        <v>1.03919995</v>
      </c>
    </row>
    <row r="164" spans="1:4" x14ac:dyDescent="0.25">
      <c r="A164">
        <v>805057</v>
      </c>
      <c r="B164">
        <v>0.40889998999999999</v>
      </c>
      <c r="C164">
        <v>1.0270999700000001</v>
      </c>
      <c r="D164">
        <v>1.0397000300000001</v>
      </c>
    </row>
    <row r="165" spans="1:4" x14ac:dyDescent="0.25">
      <c r="A165">
        <v>810057</v>
      </c>
      <c r="B165">
        <v>0.40889998999999999</v>
      </c>
      <c r="C165">
        <v>1.02820003</v>
      </c>
      <c r="D165">
        <v>1.0402</v>
      </c>
    </row>
    <row r="166" spans="1:4" x14ac:dyDescent="0.25">
      <c r="A166">
        <v>815057</v>
      </c>
      <c r="B166">
        <v>0.40889998999999999</v>
      </c>
      <c r="C166">
        <v>1.0255000599999999</v>
      </c>
      <c r="D166">
        <v>1.0397000300000001</v>
      </c>
    </row>
    <row r="167" spans="1:4" x14ac:dyDescent="0.25">
      <c r="A167">
        <v>820057</v>
      </c>
      <c r="B167">
        <v>0.40720001</v>
      </c>
      <c r="C167">
        <v>1.0266</v>
      </c>
      <c r="D167">
        <v>1.0407999800000001</v>
      </c>
    </row>
    <row r="168" spans="1:4" x14ac:dyDescent="0.25">
      <c r="A168">
        <v>825057</v>
      </c>
      <c r="B168">
        <v>0.40830000999999999</v>
      </c>
      <c r="C168">
        <v>1.0255000599999999</v>
      </c>
      <c r="D168">
        <v>1.0402</v>
      </c>
    </row>
    <row r="169" spans="1:4" x14ac:dyDescent="0.25">
      <c r="A169">
        <v>830057</v>
      </c>
      <c r="B169">
        <v>0.40779999</v>
      </c>
      <c r="C169">
        <v>1.0244</v>
      </c>
      <c r="D169">
        <v>1.0385999699999999</v>
      </c>
    </row>
    <row r="170" spans="1:4" x14ac:dyDescent="0.25">
      <c r="A170">
        <v>835057</v>
      </c>
      <c r="B170">
        <v>0.40610000000000002</v>
      </c>
      <c r="C170">
        <v>1.0244</v>
      </c>
      <c r="D170">
        <v>1.0397000300000001</v>
      </c>
    </row>
    <row r="171" spans="1:4" x14ac:dyDescent="0.25">
      <c r="A171">
        <v>840186</v>
      </c>
      <c r="B171">
        <v>0.40779999</v>
      </c>
      <c r="C171">
        <v>1.0227999699999999</v>
      </c>
      <c r="D171">
        <v>1.04130006</v>
      </c>
    </row>
    <row r="172" spans="1:4" x14ac:dyDescent="0.25">
      <c r="A172">
        <v>845057</v>
      </c>
      <c r="B172">
        <v>0.40779999</v>
      </c>
      <c r="C172">
        <v>1.0244</v>
      </c>
      <c r="D172">
        <v>1.04519999</v>
      </c>
    </row>
    <row r="173" spans="1:4" x14ac:dyDescent="0.25">
      <c r="A173">
        <v>850057</v>
      </c>
      <c r="B173">
        <v>0.40779999</v>
      </c>
      <c r="C173">
        <v>1.0227999699999999</v>
      </c>
      <c r="D173">
        <v>1.0359</v>
      </c>
    </row>
    <row r="174" spans="1:4" x14ac:dyDescent="0.25">
      <c r="A174">
        <v>855057</v>
      </c>
      <c r="B174">
        <v>0.40779999</v>
      </c>
      <c r="C174">
        <v>1.0221999900000001</v>
      </c>
      <c r="D174">
        <v>1.03530002</v>
      </c>
    </row>
    <row r="175" spans="1:4" x14ac:dyDescent="0.25">
      <c r="A175">
        <v>860057</v>
      </c>
      <c r="B175">
        <v>0.40779999</v>
      </c>
      <c r="C175">
        <v>1.0217000199999999</v>
      </c>
      <c r="D175">
        <v>1.0359</v>
      </c>
    </row>
    <row r="176" spans="1:4" x14ac:dyDescent="0.25">
      <c r="A176">
        <v>865057</v>
      </c>
      <c r="B176">
        <v>0.40669999000000001</v>
      </c>
      <c r="C176">
        <v>1.0199999799999999</v>
      </c>
      <c r="D176">
        <v>1.0381</v>
      </c>
    </row>
    <row r="177" spans="1:4" x14ac:dyDescent="0.25">
      <c r="A177">
        <v>870057</v>
      </c>
      <c r="B177">
        <v>0.40720001</v>
      </c>
      <c r="C177">
        <v>1.02059996</v>
      </c>
      <c r="D177">
        <v>1.0359</v>
      </c>
    </row>
    <row r="178" spans="1:4" x14ac:dyDescent="0.25">
      <c r="A178">
        <v>875058</v>
      </c>
      <c r="B178">
        <v>0.40509999000000002</v>
      </c>
      <c r="C178">
        <v>1.0217000199999999</v>
      </c>
      <c r="D178">
        <v>1.03919995</v>
      </c>
    </row>
    <row r="179" spans="1:4" x14ac:dyDescent="0.25">
      <c r="A179">
        <v>880117</v>
      </c>
      <c r="B179">
        <v>0.40669999000000001</v>
      </c>
      <c r="C179">
        <v>1.0189000399999999</v>
      </c>
      <c r="D179">
        <v>1.0348000500000001</v>
      </c>
    </row>
    <row r="180" spans="1:4" x14ac:dyDescent="0.25">
      <c r="A180">
        <v>885056</v>
      </c>
      <c r="B180">
        <v>0.40669999000000001</v>
      </c>
      <c r="C180">
        <v>1.0199999799999999</v>
      </c>
      <c r="D180">
        <v>1.04190004</v>
      </c>
    </row>
    <row r="181" spans="1:4" x14ac:dyDescent="0.25">
      <c r="A181">
        <v>890058</v>
      </c>
      <c r="B181">
        <v>0.40450001000000002</v>
      </c>
      <c r="C181">
        <v>1.0189000399999999</v>
      </c>
      <c r="D181">
        <v>1.03530002</v>
      </c>
    </row>
    <row r="182" spans="1:4" x14ac:dyDescent="0.25">
      <c r="A182">
        <v>895057</v>
      </c>
      <c r="B182">
        <v>0.40720001</v>
      </c>
      <c r="C182">
        <v>1.01730001</v>
      </c>
      <c r="D182">
        <v>1.0341999500000001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1" sqref="M21"/>
    </sheetView>
  </sheetViews>
  <sheetFormatPr defaultColWidth="9.125" defaultRowHeight="15" x14ac:dyDescent="0.25"/>
  <cols>
    <col min="1" max="6" width="9.125" style="3"/>
    <col min="7" max="7" width="12.25" style="3" customWidth="1"/>
    <col min="8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B1" s="8" t="s">
        <v>4</v>
      </c>
      <c r="C1" s="8"/>
      <c r="D1" s="8"/>
      <c r="F1" s="8" t="s">
        <v>6</v>
      </c>
      <c r="G1" s="8"/>
      <c r="H1" s="8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2" t="s">
        <v>9</v>
      </c>
      <c r="G2" s="2" t="s">
        <v>7</v>
      </c>
      <c r="H2" s="2" t="s">
        <v>8</v>
      </c>
    </row>
    <row r="3" spans="1:13" x14ac:dyDescent="0.25">
      <c r="A3" s="3">
        <f>Transient!A3/60000</f>
        <v>1.8E-3</v>
      </c>
    </row>
    <row r="4" spans="1:13" x14ac:dyDescent="0.25">
      <c r="A4" s="3">
        <f>Transient!A4/60000</f>
        <v>8.4066666666666665E-2</v>
      </c>
    </row>
    <row r="5" spans="1:13" x14ac:dyDescent="0.25">
      <c r="A5" s="3">
        <f>Transient!A5/60000</f>
        <v>0.16741666666666666</v>
      </c>
    </row>
    <row r="6" spans="1:13" x14ac:dyDescent="0.25">
      <c r="A6" s="3">
        <f>Transient!A6/60000</f>
        <v>0.25076666666666669</v>
      </c>
    </row>
    <row r="7" spans="1:13" x14ac:dyDescent="0.25">
      <c r="A7" s="3">
        <f>Transient!A7/60000</f>
        <v>0.33543333333333331</v>
      </c>
      <c r="B7" s="3">
        <f>AVERAGE(Transient!D3:D11)</f>
        <v>2.4044111300000002</v>
      </c>
      <c r="C7" s="3">
        <f>AVERAGE(Transient!C3:C11)</f>
        <v>2.3095111055555555</v>
      </c>
      <c r="D7" s="3">
        <f>AVERAGE(Transient!B3:B11)</f>
        <v>0.97172221888888899</v>
      </c>
      <c r="K7" s="4"/>
      <c r="L7" s="4"/>
      <c r="M7" s="4"/>
    </row>
    <row r="8" spans="1:13" x14ac:dyDescent="0.25">
      <c r="A8" s="3">
        <f>Transient!A8/60000</f>
        <v>0.41844999999999999</v>
      </c>
      <c r="B8" s="3">
        <f>AVERAGE(Transient!D4:D12)</f>
        <v>2.3707555666666669</v>
      </c>
      <c r="C8" s="3">
        <f>AVERAGE(Transient!C4:C12)</f>
        <v>2.2618888744444443</v>
      </c>
      <c r="D8" s="3">
        <f>AVERAGE(Transient!B4:B12)</f>
        <v>0.96187777666666685</v>
      </c>
      <c r="F8" s="3">
        <f>((B7-B8)/($A8-$A7))/(B8-AVERAGE(B$158:B$182))</f>
        <v>0.30444689372989886</v>
      </c>
      <c r="G8" s="3">
        <f t="shared" ref="G8:H8" si="0">((C7-C8)/($A8-$A7))/(C8-AVERAGE(C$158:C$182))</f>
        <v>0.46346525977555642</v>
      </c>
      <c r="H8" s="3">
        <f t="shared" si="0"/>
        <v>0.21406869098717896</v>
      </c>
    </row>
    <row r="9" spans="1:13" x14ac:dyDescent="0.25">
      <c r="A9" s="3">
        <f>Transient!A9/60000</f>
        <v>0.50080000000000002</v>
      </c>
      <c r="B9" s="3">
        <f>AVERAGE(Transient!D5:D13)</f>
        <v>2.3338778022222226</v>
      </c>
      <c r="C9" s="3">
        <f>AVERAGE(Transient!C5:C13)</f>
        <v>2.2186999844444446</v>
      </c>
      <c r="D9" s="3">
        <f>AVERAGE(Transient!B5:B13)</f>
        <v>0.94967777222222216</v>
      </c>
      <c r="F9" s="3">
        <f t="shared" ref="F9:F72" si="1">((B8-B9)/($A9-$A8))/(B9-AVERAGE(B$158:B$182))</f>
        <v>0.34587403382518855</v>
      </c>
      <c r="G9" s="3">
        <f t="shared" ref="G9:G72" si="2">((C8-C9)/($A9-$A8))/(C9-AVERAGE(C$158:C$182))</f>
        <v>0.439041876875921</v>
      </c>
      <c r="H9" s="3">
        <f t="shared" ref="H9:H72" si="3">((D8-D9)/($A9-$A8))/(D9-AVERAGE(D$158:D$182))</f>
        <v>0.27346095027251527</v>
      </c>
    </row>
    <row r="10" spans="1:13" x14ac:dyDescent="0.25">
      <c r="A10" s="3">
        <f>Transient!A10/60000</f>
        <v>0.58414999999999995</v>
      </c>
      <c r="B10" s="3">
        <f>AVERAGE(Transient!D6:D14)</f>
        <v>2.2866778111111112</v>
      </c>
      <c r="C10" s="3">
        <f>AVERAGE(Transient!C6:C14)</f>
        <v>2.16714443</v>
      </c>
      <c r="D10" s="3">
        <f>AVERAGE(Transient!B6:B14)</f>
        <v>0.93606666111111103</v>
      </c>
      <c r="F10" s="3">
        <f t="shared" si="1"/>
        <v>0.45392212842947399</v>
      </c>
      <c r="G10" s="3">
        <f t="shared" si="2"/>
        <v>0.54116245800155482</v>
      </c>
      <c r="H10" s="3">
        <f t="shared" si="3"/>
        <v>0.30919867599802137</v>
      </c>
    </row>
    <row r="11" spans="1:13" x14ac:dyDescent="0.25">
      <c r="A11" s="3">
        <f>Transient!A11/60000</f>
        <v>0.66748333333333332</v>
      </c>
      <c r="B11" s="3">
        <f>AVERAGE(Transient!D7:D15)</f>
        <v>2.2376000088888888</v>
      </c>
      <c r="C11" s="3">
        <f>AVERAGE(Transient!C7:C15)</f>
        <v>2.1204999811111112</v>
      </c>
      <c r="D11" s="3">
        <f>AVERAGE(Transient!B7:B15)</f>
        <v>0.92167776888888886</v>
      </c>
      <c r="F11" s="3">
        <f t="shared" si="1"/>
        <v>0.49140719860093462</v>
      </c>
      <c r="G11" s="3">
        <f t="shared" si="2"/>
        <v>0.51054496493263413</v>
      </c>
      <c r="H11" s="3">
        <f t="shared" si="3"/>
        <v>0.33608916353293078</v>
      </c>
    </row>
    <row r="12" spans="1:13" x14ac:dyDescent="0.25">
      <c r="A12" s="3">
        <f>Transient!A12/60000</f>
        <v>0.75081666666666669</v>
      </c>
      <c r="B12" s="3">
        <f>AVERAGE(Transient!D8:D16)</f>
        <v>2.1855444388888889</v>
      </c>
      <c r="C12" s="3">
        <f>AVERAGE(Transient!C8:C16)</f>
        <v>2.0620777733333338</v>
      </c>
      <c r="D12" s="3">
        <f>AVERAGE(Transient!B8:B16)</f>
        <v>0.90401110444444432</v>
      </c>
      <c r="F12" s="3">
        <f t="shared" si="1"/>
        <v>0.54489050911346149</v>
      </c>
      <c r="G12" s="3">
        <f t="shared" si="2"/>
        <v>0.675451528890187</v>
      </c>
      <c r="H12" s="3">
        <f t="shared" si="3"/>
        <v>0.42734519618881966</v>
      </c>
    </row>
    <row r="13" spans="1:13" x14ac:dyDescent="0.25">
      <c r="A13" s="3">
        <f>Transient!A13/60000</f>
        <v>0.83416666666666661</v>
      </c>
      <c r="B13" s="3">
        <f>AVERAGE(Transient!D9:D17)</f>
        <v>2.1290555544444447</v>
      </c>
      <c r="C13" s="3">
        <f>AVERAGE(Transient!C9:C17)</f>
        <v>2.0201666611111109</v>
      </c>
      <c r="D13" s="3">
        <f>AVERAGE(Transient!B9:B17)</f>
        <v>0.88536666555555554</v>
      </c>
      <c r="F13" s="3">
        <f t="shared" si="1"/>
        <v>0.62181776247937126</v>
      </c>
      <c r="G13" s="3">
        <f t="shared" si="2"/>
        <v>0.50484630125591512</v>
      </c>
      <c r="H13" s="3">
        <f t="shared" si="3"/>
        <v>0.4685149815732258</v>
      </c>
    </row>
    <row r="14" spans="1:13" x14ac:dyDescent="0.25">
      <c r="A14" s="3">
        <f>Transient!A14/60000</f>
        <v>0.91748333333333332</v>
      </c>
      <c r="B14" s="3">
        <f>AVERAGE(Transient!D10:D18)</f>
        <v>2.0733000055555553</v>
      </c>
      <c r="C14" s="3">
        <f>AVERAGE(Transient!C10:C18)</f>
        <v>1.9820222177777778</v>
      </c>
      <c r="D14" s="3">
        <f>AVERAGE(Transient!B10:B18)</f>
        <v>0.8649</v>
      </c>
      <c r="F14" s="3">
        <f t="shared" si="1"/>
        <v>0.64709340655885883</v>
      </c>
      <c r="G14" s="3">
        <f t="shared" si="2"/>
        <v>0.4779628097336206</v>
      </c>
      <c r="H14" s="3">
        <f t="shared" si="3"/>
        <v>0.53755493665812581</v>
      </c>
    </row>
    <row r="15" spans="1:13" x14ac:dyDescent="0.25">
      <c r="A15" s="3">
        <f>Transient!A15/60000</f>
        <v>1.0027333333333333</v>
      </c>
      <c r="B15" s="3">
        <f>AVERAGE(Transient!D11:D19)</f>
        <v>2.0244666744444442</v>
      </c>
      <c r="C15" s="3">
        <f>AVERAGE(Transient!C11:C19)</f>
        <v>1.9375666633333328</v>
      </c>
      <c r="D15" s="3">
        <f>AVERAGE(Transient!B11:B19)</f>
        <v>0.84371111111111119</v>
      </c>
      <c r="F15" s="3">
        <f t="shared" si="1"/>
        <v>0.58135331322435968</v>
      </c>
      <c r="G15" s="3">
        <f t="shared" si="2"/>
        <v>0.57090666384070321</v>
      </c>
      <c r="H15" s="3">
        <f t="shared" si="3"/>
        <v>0.57034876453484462</v>
      </c>
    </row>
    <row r="16" spans="1:13" x14ac:dyDescent="0.25">
      <c r="A16" s="3">
        <f>Transient!A16/60000</f>
        <v>1.0841499999999999</v>
      </c>
      <c r="B16" s="3">
        <f>AVERAGE(Transient!D12:D20)</f>
        <v>1.9836555455555553</v>
      </c>
      <c r="C16" s="3">
        <f>AVERAGE(Transient!C12:C20)</f>
        <v>1.8943222222222222</v>
      </c>
      <c r="D16" s="3">
        <f>AVERAGE(Transient!B12:B20)</f>
        <v>0.82518888888888897</v>
      </c>
      <c r="F16" s="3">
        <f t="shared" si="1"/>
        <v>0.53070666481360385</v>
      </c>
      <c r="G16" s="3">
        <f t="shared" si="2"/>
        <v>0.6103996468108327</v>
      </c>
      <c r="H16" s="3">
        <f t="shared" si="3"/>
        <v>0.54521659918003718</v>
      </c>
    </row>
    <row r="17" spans="1:8" x14ac:dyDescent="0.25">
      <c r="A17" s="3">
        <f>Transient!A17/60000</f>
        <v>1.1675</v>
      </c>
      <c r="B17" s="3">
        <f>AVERAGE(Transient!D13:D21)</f>
        <v>1.9470333255555556</v>
      </c>
      <c r="C17" s="3">
        <f>AVERAGE(Transient!C13:C21)</f>
        <v>1.8644444544444443</v>
      </c>
      <c r="D17" s="3">
        <f>AVERAGE(Transient!B13:B21)</f>
        <v>0.8089777766666667</v>
      </c>
      <c r="F17" s="3">
        <f t="shared" si="1"/>
        <v>0.48395227432647236</v>
      </c>
      <c r="G17" s="3">
        <f t="shared" si="2"/>
        <v>0.42659293006202725</v>
      </c>
      <c r="H17" s="3">
        <f t="shared" si="3"/>
        <v>0.48495984773752393</v>
      </c>
    </row>
    <row r="18" spans="1:8" x14ac:dyDescent="0.25">
      <c r="A18" s="3">
        <f>Transient!A18/60000</f>
        <v>1.25085</v>
      </c>
      <c r="B18" s="3">
        <f>AVERAGE(Transient!D14:D22)</f>
        <v>1.9090777633333336</v>
      </c>
      <c r="C18" s="3">
        <f>AVERAGE(Transient!C14:C22)</f>
        <v>1.8200444511111111</v>
      </c>
      <c r="D18" s="3">
        <f>AVERAGE(Transient!B14:B22)</f>
        <v>0.79354444555555559</v>
      </c>
      <c r="F18" s="3">
        <f t="shared" si="1"/>
        <v>0.52345561425448006</v>
      </c>
      <c r="G18" s="3">
        <f t="shared" si="2"/>
        <v>0.66930593320540377</v>
      </c>
      <c r="H18" s="3">
        <f t="shared" si="3"/>
        <v>0.48017025115693651</v>
      </c>
    </row>
    <row r="19" spans="1:8" x14ac:dyDescent="0.25">
      <c r="A19" s="3">
        <f>Transient!A19/60000</f>
        <v>1.3341833333333333</v>
      </c>
      <c r="B19" s="3">
        <f>AVERAGE(Transient!D15:D23)</f>
        <v>1.8766444255555557</v>
      </c>
      <c r="C19" s="3">
        <f>AVERAGE(Transient!C15:C23)</f>
        <v>1.7823222344444443</v>
      </c>
      <c r="D19" s="3">
        <f>AVERAGE(Transient!B15:B23)</f>
        <v>0.77775555222222226</v>
      </c>
      <c r="F19" s="3">
        <f t="shared" si="1"/>
        <v>0.46471204869920735</v>
      </c>
      <c r="G19" s="3">
        <f t="shared" si="2"/>
        <v>0.59705379848448858</v>
      </c>
      <c r="H19" s="3">
        <f t="shared" si="3"/>
        <v>0.51230696644756757</v>
      </c>
    </row>
    <row r="20" spans="1:8" x14ac:dyDescent="0.25">
      <c r="A20" s="3">
        <f>Transient!A20/60000</f>
        <v>1.4175166666666668</v>
      </c>
      <c r="B20" s="3">
        <f>AVERAGE(Transient!D16:D24)</f>
        <v>1.8433666622222225</v>
      </c>
      <c r="C20" s="3">
        <f>AVERAGE(Transient!C16:C24)</f>
        <v>1.7322777900000002</v>
      </c>
      <c r="D20" s="3">
        <f>AVERAGE(Transient!B16:B24)</f>
        <v>0.76214443999999992</v>
      </c>
      <c r="F20" s="3">
        <f t="shared" si="1"/>
        <v>0.49654085023762884</v>
      </c>
      <c r="G20" s="3">
        <f t="shared" si="2"/>
        <v>0.84806389578985941</v>
      </c>
      <c r="H20" s="3">
        <f t="shared" si="3"/>
        <v>0.52886255067308419</v>
      </c>
    </row>
    <row r="21" spans="1:8" x14ac:dyDescent="0.25">
      <c r="A21" s="3">
        <f>Transient!A21/60000</f>
        <v>1.50085</v>
      </c>
      <c r="B21" s="3">
        <f>AVERAGE(Transient!D17:D25)</f>
        <v>1.8058888900000001</v>
      </c>
      <c r="C21" s="3">
        <f>AVERAGE(Transient!C17:C25)</f>
        <v>1.7149666800000001</v>
      </c>
      <c r="D21" s="3">
        <f>AVERAGE(Transient!B17:B25)</f>
        <v>0.74768888333333328</v>
      </c>
      <c r="F21" s="3">
        <f t="shared" si="1"/>
        <v>0.58654297706229952</v>
      </c>
      <c r="G21" s="3">
        <f t="shared" si="2"/>
        <v>0.30070906401759506</v>
      </c>
      <c r="H21" s="3">
        <f t="shared" si="3"/>
        <v>0.51055081676475134</v>
      </c>
    </row>
    <row r="22" spans="1:8" x14ac:dyDescent="0.25">
      <c r="A22" s="3">
        <f>Transient!A22/60000</f>
        <v>1.5847</v>
      </c>
      <c r="B22" s="3">
        <f>AVERAGE(Transient!D18:D26)</f>
        <v>1.7721888877777776</v>
      </c>
      <c r="C22" s="3">
        <f>AVERAGE(Transient!C18:C26)</f>
        <v>1.6815000100000002</v>
      </c>
      <c r="D22" s="3">
        <f>AVERAGE(Transient!B18:B26)</f>
        <v>0.73116666111111117</v>
      </c>
      <c r="F22" s="3">
        <f t="shared" si="1"/>
        <v>0.54826662843253238</v>
      </c>
      <c r="G22" s="3">
        <f t="shared" si="2"/>
        <v>0.60717809329339001</v>
      </c>
      <c r="H22" s="3">
        <f t="shared" si="3"/>
        <v>0.60959049816598421</v>
      </c>
    </row>
    <row r="23" spans="1:8" x14ac:dyDescent="0.25">
      <c r="A23" s="3">
        <f>Transient!A23/60000</f>
        <v>1.6675166666666668</v>
      </c>
      <c r="B23" s="3">
        <f>AVERAGE(Transient!D19:D27)</f>
        <v>1.7385333233333333</v>
      </c>
      <c r="C23" s="3">
        <f>AVERAGE(Transient!C19:C27)</f>
        <v>1.6552666688888891</v>
      </c>
      <c r="D23" s="3">
        <f>AVERAGE(Transient!B19:B27)</f>
        <v>0.71732221777777783</v>
      </c>
      <c r="F23" s="3">
        <f t="shared" si="1"/>
        <v>0.58105258480391375</v>
      </c>
      <c r="G23" s="3">
        <f t="shared" si="2"/>
        <v>0.50191442942963616</v>
      </c>
      <c r="H23" s="3">
        <f t="shared" si="3"/>
        <v>0.54030810212108127</v>
      </c>
    </row>
    <row r="24" spans="1:8" x14ac:dyDescent="0.25">
      <c r="A24" s="3">
        <f>Transient!A24/60000</f>
        <v>1.75085</v>
      </c>
      <c r="B24" s="3">
        <f>AVERAGE(Transient!D20:D28)</f>
        <v>1.707133332222222</v>
      </c>
      <c r="C24" s="3">
        <f>AVERAGE(Transient!C20:C28)</f>
        <v>1.6350999933333332</v>
      </c>
      <c r="D24" s="3">
        <f>AVERAGE(Transient!B20:B28)</f>
        <v>0.70390000000000008</v>
      </c>
      <c r="F24" s="3">
        <f t="shared" si="1"/>
        <v>0.56407431804299835</v>
      </c>
      <c r="G24" s="3">
        <f t="shared" si="2"/>
        <v>0.39610787773128614</v>
      </c>
      <c r="H24" s="3">
        <f t="shared" si="3"/>
        <v>0.5441900993272617</v>
      </c>
    </row>
    <row r="25" spans="1:8" x14ac:dyDescent="0.25">
      <c r="A25" s="3">
        <f>Transient!A25/60000</f>
        <v>1.8341833333333333</v>
      </c>
      <c r="B25" s="3">
        <f>AVERAGE(Transient!D21:D29)</f>
        <v>1.6787000099999998</v>
      </c>
      <c r="C25" s="3">
        <f>AVERAGE(Transient!C21:C29)</f>
        <v>1.6186999866666667</v>
      </c>
      <c r="D25" s="3">
        <f>AVERAGE(Transient!B21:B29)</f>
        <v>0.69095555999999991</v>
      </c>
      <c r="F25" s="3">
        <f t="shared" si="1"/>
        <v>0.53348858639861274</v>
      </c>
      <c r="G25" s="3">
        <f t="shared" si="2"/>
        <v>0.33100959473154867</v>
      </c>
      <c r="H25" s="3">
        <f t="shared" si="3"/>
        <v>0.54882176593157983</v>
      </c>
    </row>
    <row r="26" spans="1:8" x14ac:dyDescent="0.25">
      <c r="A26" s="3">
        <f>Transient!A26/60000</f>
        <v>1.9175166666666668</v>
      </c>
      <c r="B26" s="3">
        <f>AVERAGE(Transient!D22:D30)</f>
        <v>1.650822228888889</v>
      </c>
      <c r="C26" s="3">
        <f>AVERAGE(Transient!C22:C30)</f>
        <v>1.5933666477777779</v>
      </c>
      <c r="D26" s="3">
        <f>AVERAGE(Transient!B22:B30)</f>
        <v>0.67965556000000005</v>
      </c>
      <c r="F26" s="3">
        <f t="shared" si="1"/>
        <v>0.54690394573419521</v>
      </c>
      <c r="G26" s="3">
        <f t="shared" si="2"/>
        <v>0.53407215434636801</v>
      </c>
      <c r="H26" s="3">
        <f t="shared" si="3"/>
        <v>0.49902391198123597</v>
      </c>
    </row>
    <row r="27" spans="1:8" x14ac:dyDescent="0.25">
      <c r="A27" s="3">
        <f>Transient!A27/60000</f>
        <v>2.0008499999999998</v>
      </c>
      <c r="B27" s="3">
        <f>AVERAGE(Transient!D23:D31)</f>
        <v>1.6250111133333334</v>
      </c>
      <c r="C27" s="3">
        <f>AVERAGE(Transient!C23:C31)</f>
        <v>1.5760555388888891</v>
      </c>
      <c r="D27" s="3">
        <f>AVERAGE(Transient!B23:B31)</f>
        <v>0.66884444888888883</v>
      </c>
      <c r="F27" s="3">
        <f t="shared" si="1"/>
        <v>0.5286683295684137</v>
      </c>
      <c r="G27" s="3">
        <f t="shared" si="2"/>
        <v>0.37639630546412356</v>
      </c>
      <c r="H27" s="3">
        <f t="shared" si="3"/>
        <v>0.49721621278671346</v>
      </c>
    </row>
    <row r="28" spans="1:8" x14ac:dyDescent="0.25">
      <c r="A28" s="3">
        <f>Transient!A28/60000</f>
        <v>2.0841833333333333</v>
      </c>
      <c r="B28" s="3">
        <f>AVERAGE(Transient!D24:D32)</f>
        <v>1.6018111177777776</v>
      </c>
      <c r="C28" s="3">
        <f>AVERAGE(Transient!C24:C32)</f>
        <v>1.5596555333333333</v>
      </c>
      <c r="D28" s="3">
        <f>AVERAGE(Transient!B24:B32)</f>
        <v>0.65852222999999999</v>
      </c>
      <c r="F28" s="3">
        <f t="shared" si="1"/>
        <v>0.49477958756048429</v>
      </c>
      <c r="G28" s="3">
        <f t="shared" si="2"/>
        <v>0.36750679255399454</v>
      </c>
      <c r="H28" s="3">
        <f t="shared" si="3"/>
        <v>0.49428588367054876</v>
      </c>
    </row>
    <row r="29" spans="1:8" x14ac:dyDescent="0.25">
      <c r="A29" s="3">
        <f>Transient!A29/60000</f>
        <v>2.1688499999999999</v>
      </c>
      <c r="B29" s="3">
        <f>AVERAGE(Transient!D25:D33)</f>
        <v>1.5798777877777779</v>
      </c>
      <c r="C29" s="3">
        <f>AVERAGE(Transient!C25:C33)</f>
        <v>1.547077762222222</v>
      </c>
      <c r="D29" s="3">
        <f>AVERAGE(Transient!B25:B33)</f>
        <v>0.64867778777777785</v>
      </c>
      <c r="F29" s="3">
        <f t="shared" si="1"/>
        <v>0.47907391989269049</v>
      </c>
      <c r="G29" s="3">
        <f t="shared" si="2"/>
        <v>0.28408854114984228</v>
      </c>
      <c r="H29" s="3">
        <f t="shared" si="3"/>
        <v>0.48295592440147472</v>
      </c>
    </row>
    <row r="30" spans="1:8" x14ac:dyDescent="0.25">
      <c r="A30" s="3">
        <f>Transient!A30/60000</f>
        <v>2.2508499999999998</v>
      </c>
      <c r="B30" s="3">
        <f>AVERAGE(Transient!D26:D34)</f>
        <v>1.5625111266666665</v>
      </c>
      <c r="C30" s="3">
        <f>AVERAGE(Transient!C26:C34)</f>
        <v>1.5273333133333331</v>
      </c>
      <c r="D30" s="3">
        <f>AVERAGE(Transient!B26:B34)</f>
        <v>0.63967779111111112</v>
      </c>
      <c r="F30" s="3">
        <f t="shared" si="1"/>
        <v>0.40465951863777505</v>
      </c>
      <c r="G30" s="3">
        <f t="shared" si="2"/>
        <v>0.47853013035116243</v>
      </c>
      <c r="H30" s="3">
        <f t="shared" si="3"/>
        <v>0.47359128251362725</v>
      </c>
    </row>
    <row r="31" spans="1:8" x14ac:dyDescent="0.25">
      <c r="A31" s="3">
        <f>Transient!A31/60000</f>
        <v>2.3341833333333333</v>
      </c>
      <c r="B31" s="3">
        <f>AVERAGE(Transient!D27:D35)</f>
        <v>1.5440444555555555</v>
      </c>
      <c r="C31" s="3">
        <f>AVERAGE(Transient!C27:C35)</f>
        <v>1.509844423333333</v>
      </c>
      <c r="D31" s="3">
        <f>AVERAGE(Transient!B27:B35)</f>
        <v>0.63226667555555549</v>
      </c>
      <c r="F31" s="3">
        <f t="shared" si="1"/>
        <v>0.43889192690380818</v>
      </c>
      <c r="G31" s="3">
        <f t="shared" si="2"/>
        <v>0.43210061741356059</v>
      </c>
      <c r="H31" s="3">
        <f t="shared" si="3"/>
        <v>0.39641954098491433</v>
      </c>
    </row>
    <row r="32" spans="1:8" x14ac:dyDescent="0.25">
      <c r="A32" s="3">
        <f>Transient!A32/60000</f>
        <v>2.4175166666666668</v>
      </c>
      <c r="B32" s="3">
        <f>AVERAGE(Transient!D28:D36)</f>
        <v>1.5254000166666666</v>
      </c>
      <c r="C32" s="3">
        <f>AVERAGE(Transient!C28:C36)</f>
        <v>1.4879777566666665</v>
      </c>
      <c r="D32" s="3">
        <f>AVERAGE(Transient!B28:B36)</f>
        <v>0.62443333999999995</v>
      </c>
      <c r="F32" s="3">
        <f t="shared" si="1"/>
        <v>0.46010697871304013</v>
      </c>
      <c r="G32" s="3">
        <f t="shared" si="2"/>
        <v>0.56573340141790041</v>
      </c>
      <c r="H32" s="3">
        <f t="shared" si="3"/>
        <v>0.43416372601005471</v>
      </c>
    </row>
    <row r="33" spans="1:8" x14ac:dyDescent="0.25">
      <c r="A33" s="3">
        <f>Transient!A33/60000</f>
        <v>2.5008499999999998</v>
      </c>
      <c r="B33" s="3">
        <f>AVERAGE(Transient!D29:D37)</f>
        <v>1.5088777944444443</v>
      </c>
      <c r="C33" s="3">
        <f>AVERAGE(Transient!C29:C37)</f>
        <v>1.4693333177777776</v>
      </c>
      <c r="D33" s="3">
        <f>AVERAGE(Transient!B29:B37)</f>
        <v>0.61580000444444449</v>
      </c>
      <c r="F33" s="3">
        <f t="shared" si="1"/>
        <v>0.42207624125571908</v>
      </c>
      <c r="G33" s="3">
        <f t="shared" si="2"/>
        <v>0.50257005033128765</v>
      </c>
      <c r="H33" s="3">
        <f t="shared" si="3"/>
        <v>0.49837677184215962</v>
      </c>
    </row>
    <row r="34" spans="1:8" x14ac:dyDescent="0.25">
      <c r="A34" s="3">
        <f>Transient!A34/60000</f>
        <v>2.5841833333333333</v>
      </c>
      <c r="B34" s="3">
        <f>AVERAGE(Transient!D30:D38)</f>
        <v>1.4898111155555553</v>
      </c>
      <c r="C34" s="3">
        <f>AVERAGE(Transient!C30:C38)</f>
        <v>1.4477777622222221</v>
      </c>
      <c r="D34" s="3">
        <f>AVERAGE(Transient!B30:B38)</f>
        <v>0.60705555888888885</v>
      </c>
      <c r="F34" s="3">
        <f t="shared" si="1"/>
        <v>0.50768360719657446</v>
      </c>
      <c r="G34" s="3">
        <f t="shared" si="2"/>
        <v>0.61060622224114203</v>
      </c>
      <c r="H34" s="3">
        <f t="shared" si="3"/>
        <v>0.52695777555332046</v>
      </c>
    </row>
    <row r="35" spans="1:8" x14ac:dyDescent="0.25">
      <c r="A35" s="3">
        <f>Transient!A35/60000</f>
        <v>2.6675333333333335</v>
      </c>
      <c r="B35" s="3">
        <f>AVERAGE(Transient!D31:D39)</f>
        <v>1.473044448888889</v>
      </c>
      <c r="C35" s="3">
        <f>AVERAGE(Transient!C31:C39)</f>
        <v>1.4318110955555556</v>
      </c>
      <c r="D35" s="3">
        <f>AVERAGE(Transient!B31:B39)</f>
        <v>0.59892222666666672</v>
      </c>
      <c r="F35" s="3">
        <f t="shared" si="1"/>
        <v>0.46360003126324667</v>
      </c>
      <c r="G35" s="3">
        <f t="shared" si="2"/>
        <v>0.46991008148225838</v>
      </c>
      <c r="H35" s="3">
        <f t="shared" si="3"/>
        <v>0.51090018662308634</v>
      </c>
    </row>
    <row r="36" spans="1:8" x14ac:dyDescent="0.25">
      <c r="A36" s="3">
        <f>Transient!A36/60000</f>
        <v>2.7508833333333333</v>
      </c>
      <c r="B36" s="3">
        <f>AVERAGE(Transient!D32:D40)</f>
        <v>1.4553111133333332</v>
      </c>
      <c r="C36" s="3">
        <f>AVERAGE(Transient!C32:C40)</f>
        <v>1.4113444366666668</v>
      </c>
      <c r="D36" s="3">
        <f>AVERAGE(Transient!B32:B40)</f>
        <v>0.59096666888888894</v>
      </c>
      <c r="F36" s="3">
        <f t="shared" si="1"/>
        <v>0.51122157854340655</v>
      </c>
      <c r="G36" s="3">
        <f t="shared" si="2"/>
        <v>0.63418782166499854</v>
      </c>
      <c r="H36" s="3">
        <f t="shared" si="3"/>
        <v>0.521453139948997</v>
      </c>
    </row>
    <row r="37" spans="1:8" x14ac:dyDescent="0.25">
      <c r="A37" s="3">
        <f>Transient!A37/60000</f>
        <v>2.8345500000000001</v>
      </c>
      <c r="B37" s="3">
        <f>AVERAGE(Transient!D33:D41)</f>
        <v>1.4389777855555554</v>
      </c>
      <c r="C37" s="3">
        <f>AVERAGE(Transient!C33:C41)</f>
        <v>1.3933666555555557</v>
      </c>
      <c r="D37" s="3">
        <f>AVERAGE(Transient!B33:B41)</f>
        <v>0.58367778222222233</v>
      </c>
      <c r="F37" s="3">
        <f t="shared" si="1"/>
        <v>0.48824129278231487</v>
      </c>
      <c r="G37" s="3">
        <f t="shared" si="2"/>
        <v>0.58198028451528216</v>
      </c>
      <c r="H37" s="3">
        <f t="shared" si="3"/>
        <v>0.49568611643277632</v>
      </c>
    </row>
    <row r="38" spans="1:8" x14ac:dyDescent="0.25">
      <c r="A38" s="3">
        <f>Transient!A38/60000</f>
        <v>2.9175166666666668</v>
      </c>
      <c r="B38" s="3">
        <f>AVERAGE(Transient!D34:D42)</f>
        <v>1.4220333366666666</v>
      </c>
      <c r="C38" s="3">
        <f>AVERAGE(Transient!C34:C42)</f>
        <v>1.3766666522222222</v>
      </c>
      <c r="D38" s="3">
        <f>AVERAGE(Transient!B34:B42)</f>
        <v>0.57547777888888885</v>
      </c>
      <c r="F38" s="3">
        <f t="shared" si="1"/>
        <v>0.53338642199152442</v>
      </c>
      <c r="G38" s="3">
        <f t="shared" si="2"/>
        <v>0.57100445282445988</v>
      </c>
      <c r="H38" s="3">
        <f t="shared" si="3"/>
        <v>0.58987364995187042</v>
      </c>
    </row>
    <row r="39" spans="1:8" x14ac:dyDescent="0.25">
      <c r="A39" s="3">
        <f>Transient!A39/60000</f>
        <v>3.0008833333333333</v>
      </c>
      <c r="B39" s="3">
        <f>AVERAGE(Transient!D35:D43)</f>
        <v>1.4061222222222223</v>
      </c>
      <c r="C39" s="3">
        <f>AVERAGE(Transient!C35:C43)</f>
        <v>1.3592444266666663</v>
      </c>
      <c r="D39" s="3">
        <f>AVERAGE(Transient!B35:B43)</f>
        <v>0.56879999888888888</v>
      </c>
      <c r="F39" s="3">
        <f t="shared" si="1"/>
        <v>0.52006654757923565</v>
      </c>
      <c r="G39" s="3">
        <f t="shared" si="2"/>
        <v>0.62366379006493866</v>
      </c>
      <c r="H39" s="3">
        <f t="shared" si="3"/>
        <v>0.49791059503662521</v>
      </c>
    </row>
    <row r="40" spans="1:8" x14ac:dyDescent="0.25">
      <c r="A40" s="3">
        <f>Transient!A40/60000</f>
        <v>3.0842166666666668</v>
      </c>
      <c r="B40" s="3">
        <f>AVERAGE(Transient!D36:D44)</f>
        <v>1.3914222333333335</v>
      </c>
      <c r="C40" s="3">
        <f>AVERAGE(Transient!C36:C44)</f>
        <v>1.3433333244444443</v>
      </c>
      <c r="D40" s="3">
        <f>AVERAGE(Transient!B36:B44)</f>
        <v>0.56254444444444451</v>
      </c>
      <c r="F40" s="3">
        <f t="shared" si="1"/>
        <v>0.50072943138720749</v>
      </c>
      <c r="G40" s="3">
        <f t="shared" si="2"/>
        <v>0.59820244455159144</v>
      </c>
      <c r="H40" s="3">
        <f t="shared" si="3"/>
        <v>0.48549326627848266</v>
      </c>
    </row>
    <row r="41" spans="1:8" x14ac:dyDescent="0.25">
      <c r="A41" s="3">
        <f>Transient!A41/60000</f>
        <v>3.1675499999999999</v>
      </c>
      <c r="B41" s="3">
        <f>AVERAGE(Transient!D37:D45)</f>
        <v>1.3792777866666668</v>
      </c>
      <c r="C41" s="3">
        <f>AVERAGE(Transient!C37:C45)</f>
        <v>1.3334333244444447</v>
      </c>
      <c r="D41" s="3">
        <f>AVERAGE(Transient!B37:B45)</f>
        <v>0.55573333555555549</v>
      </c>
      <c r="F41" s="3">
        <f t="shared" si="1"/>
        <v>0.42844940783098318</v>
      </c>
      <c r="G41" s="3">
        <f t="shared" si="2"/>
        <v>0.38412008898517735</v>
      </c>
      <c r="H41" s="3">
        <f t="shared" si="3"/>
        <v>0.55296853524728651</v>
      </c>
    </row>
    <row r="42" spans="1:8" x14ac:dyDescent="0.25">
      <c r="A42" s="3">
        <f>Transient!A42/60000</f>
        <v>3.2512500000000002</v>
      </c>
      <c r="B42" s="3">
        <f>AVERAGE(Transient!D38:D46)</f>
        <v>1.3633666711111112</v>
      </c>
      <c r="C42" s="3">
        <f>AVERAGE(Transient!C38:C46)</f>
        <v>1.3158777700000002</v>
      </c>
      <c r="D42" s="3">
        <f>AVERAGE(Transient!B38:B46)</f>
        <v>0.5499111144444444</v>
      </c>
      <c r="F42" s="3">
        <f t="shared" si="1"/>
        <v>0.58630238586323336</v>
      </c>
      <c r="G42" s="3">
        <f t="shared" si="2"/>
        <v>0.71898334664413621</v>
      </c>
      <c r="H42" s="3">
        <f t="shared" si="3"/>
        <v>0.48991151860580517</v>
      </c>
    </row>
    <row r="43" spans="1:8" x14ac:dyDescent="0.25">
      <c r="A43" s="3">
        <f>Transient!A43/60000</f>
        <v>3.3342000000000001</v>
      </c>
      <c r="B43" s="3">
        <f>AVERAGE(Transient!D39:D47)</f>
        <v>1.3485444533333331</v>
      </c>
      <c r="C43" s="3">
        <f>AVERAGE(Transient!C39:C47)</f>
        <v>1.3056111077777781</v>
      </c>
      <c r="D43" s="3">
        <f>AVERAGE(Transient!B39:B47)</f>
        <v>0.54468889333333337</v>
      </c>
      <c r="F43" s="3">
        <f t="shared" si="1"/>
        <v>0.57751761803612744</v>
      </c>
      <c r="G43" s="3">
        <f t="shared" si="2"/>
        <v>0.43974638318798259</v>
      </c>
      <c r="H43" s="3">
        <f t="shared" si="3"/>
        <v>0.46032833641790122</v>
      </c>
    </row>
    <row r="44" spans="1:8" x14ac:dyDescent="0.25">
      <c r="A44" s="3">
        <f>Transient!A44/60000</f>
        <v>3.4185500000000002</v>
      </c>
      <c r="B44" s="3">
        <f>AVERAGE(Transient!D40:D48)</f>
        <v>1.332388892222222</v>
      </c>
      <c r="C44" s="3">
        <f>AVERAGE(Transient!C40:C48)</f>
        <v>1.2925555577777779</v>
      </c>
      <c r="D44" s="3">
        <f>AVERAGE(Transient!B40:B48)</f>
        <v>0.53940000111111119</v>
      </c>
      <c r="F44" s="3">
        <f t="shared" si="1"/>
        <v>0.6531234875359615</v>
      </c>
      <c r="G44" s="3">
        <f t="shared" si="2"/>
        <v>0.57666918521643518</v>
      </c>
      <c r="H44" s="3">
        <f t="shared" si="3"/>
        <v>0.47691036177253354</v>
      </c>
    </row>
    <row r="45" spans="1:8" x14ac:dyDescent="0.25">
      <c r="A45" s="3">
        <f>Transient!A45/60000</f>
        <v>3.5008666666666666</v>
      </c>
      <c r="B45" s="3">
        <f>AVERAGE(Transient!D41:D49)</f>
        <v>1.319022232222222</v>
      </c>
      <c r="C45" s="3">
        <f>AVERAGE(Transient!C41:C49)</f>
        <v>1.2848444377777777</v>
      </c>
      <c r="D45" s="3">
        <f>AVERAGE(Transient!B41:B49)</f>
        <v>0.53496666777777768</v>
      </c>
      <c r="F45" s="3">
        <f t="shared" si="1"/>
        <v>0.58016866295919967</v>
      </c>
      <c r="G45" s="3">
        <f t="shared" si="2"/>
        <v>0.35934063122421162</v>
      </c>
      <c r="H45" s="3">
        <f t="shared" si="3"/>
        <v>0.42393253332961672</v>
      </c>
    </row>
    <row r="46" spans="1:8" x14ac:dyDescent="0.25">
      <c r="A46" s="3">
        <f>Transient!A46/60000</f>
        <v>3.5842166666666668</v>
      </c>
      <c r="B46" s="3">
        <f>AVERAGE(Transient!D42:D50)</f>
        <v>1.3065111111111112</v>
      </c>
      <c r="C46" s="3">
        <f>AVERAGE(Transient!C42:C50)</f>
        <v>1.2767111055555553</v>
      </c>
      <c r="D46" s="3">
        <f>AVERAGE(Transient!B42:B50)</f>
        <v>0.53046666222222216</v>
      </c>
      <c r="F46" s="3">
        <f t="shared" si="1"/>
        <v>0.56139734603053371</v>
      </c>
      <c r="G46" s="3">
        <f t="shared" si="2"/>
        <v>0.38637152710011202</v>
      </c>
      <c r="H46" s="3">
        <f t="shared" si="3"/>
        <v>0.44057922325175713</v>
      </c>
    </row>
    <row r="47" spans="1:8" x14ac:dyDescent="0.25">
      <c r="A47" s="3">
        <f>Transient!A47/60000</f>
        <v>3.6675499999999999</v>
      </c>
      <c r="B47" s="3">
        <f>AVERAGE(Transient!D43:D51)</f>
        <v>1.2955222266666668</v>
      </c>
      <c r="C47" s="3">
        <f>AVERAGE(Transient!C43:C51)</f>
        <v>1.2653555466666666</v>
      </c>
      <c r="D47" s="3">
        <f>AVERAGE(Transient!B43:B51)</f>
        <v>0.52634444444444439</v>
      </c>
      <c r="F47" s="3">
        <f t="shared" si="1"/>
        <v>0.51432886868232019</v>
      </c>
      <c r="G47" s="3">
        <f t="shared" si="2"/>
        <v>0.56495200487017339</v>
      </c>
      <c r="H47" s="3">
        <f t="shared" si="3"/>
        <v>0.41772407356909302</v>
      </c>
    </row>
    <row r="48" spans="1:8" x14ac:dyDescent="0.25">
      <c r="A48" s="3">
        <f>Transient!A48/60000</f>
        <v>3.7508833333333333</v>
      </c>
      <c r="B48" s="3">
        <f>AVERAGE(Transient!D44:D52)</f>
        <v>1.284277783333333</v>
      </c>
      <c r="C48" s="3">
        <f>AVERAGE(Transient!C44:C52)</f>
        <v>1.2546555455555555</v>
      </c>
      <c r="D48" s="3">
        <f>AVERAGE(Transient!B44:B52)</f>
        <v>0.52166666555555552</v>
      </c>
      <c r="F48" s="3">
        <f t="shared" si="1"/>
        <v>0.55043068750830371</v>
      </c>
      <c r="G48" s="3">
        <f t="shared" si="2"/>
        <v>0.55704874108696756</v>
      </c>
      <c r="H48" s="3">
        <f t="shared" si="3"/>
        <v>0.49351653968860182</v>
      </c>
    </row>
    <row r="49" spans="1:8" x14ac:dyDescent="0.25">
      <c r="A49" s="3">
        <f>Transient!A49/60000</f>
        <v>3.8342166666666668</v>
      </c>
      <c r="B49" s="3">
        <f>AVERAGE(Transient!D45:D53)</f>
        <v>1.2734111144444442</v>
      </c>
      <c r="C49" s="3">
        <f>AVERAGE(Transient!C45:C53)</f>
        <v>1.2469999911111112</v>
      </c>
      <c r="D49" s="3">
        <f>AVERAGE(Transient!B45:B53)</f>
        <v>0.51747777666666672</v>
      </c>
      <c r="F49" s="3">
        <f t="shared" si="1"/>
        <v>0.5566116999319829</v>
      </c>
      <c r="G49" s="3">
        <f t="shared" si="2"/>
        <v>0.41224472519616256</v>
      </c>
      <c r="H49" s="3">
        <f t="shared" si="3"/>
        <v>0.4588355627539798</v>
      </c>
    </row>
    <row r="50" spans="1:8" x14ac:dyDescent="0.25">
      <c r="A50" s="3">
        <f>Transient!A50/60000</f>
        <v>3.9175499999999999</v>
      </c>
      <c r="B50" s="3">
        <f>AVERAGE(Transient!D46:D54)</f>
        <v>1.2629000077777777</v>
      </c>
      <c r="C50" s="3">
        <f>AVERAGE(Transient!C46:C54)</f>
        <v>1.2353333355555556</v>
      </c>
      <c r="D50" s="3">
        <f>AVERAGE(Transient!B46:B54)</f>
        <v>0.51426666222222217</v>
      </c>
      <c r="F50" s="3">
        <f t="shared" si="1"/>
        <v>0.56368996685069162</v>
      </c>
      <c r="G50" s="3">
        <f t="shared" si="2"/>
        <v>0.66294630324193116</v>
      </c>
      <c r="H50" s="3">
        <f t="shared" si="3"/>
        <v>0.36235476008908873</v>
      </c>
    </row>
    <row r="51" spans="1:8" x14ac:dyDescent="0.25">
      <c r="A51" s="3">
        <f>Transient!A51/60000</f>
        <v>4.0028666666666668</v>
      </c>
      <c r="B51" s="3">
        <f>AVERAGE(Transient!D47:D55)</f>
        <v>1.2557333433333335</v>
      </c>
      <c r="C51" s="3">
        <f>AVERAGE(Transient!C47:C55)</f>
        <v>1.2297444466666667</v>
      </c>
      <c r="D51" s="3">
        <f>AVERAGE(Transient!B47:B55)</f>
        <v>0.51104443888888884</v>
      </c>
      <c r="F51" s="3">
        <f t="shared" si="1"/>
        <v>0.38782066021265948</v>
      </c>
      <c r="G51" s="3">
        <f t="shared" si="2"/>
        <v>0.31863308988531741</v>
      </c>
      <c r="H51" s="3">
        <f t="shared" si="3"/>
        <v>0.36625335780911172</v>
      </c>
    </row>
    <row r="52" spans="1:8" x14ac:dyDescent="0.25">
      <c r="A52" s="3">
        <f>Transient!A52/60000</f>
        <v>4.0842166666666664</v>
      </c>
      <c r="B52" s="3">
        <f>AVERAGE(Transient!D48:D56)</f>
        <v>1.2486333444444446</v>
      </c>
      <c r="C52" s="3">
        <f>AVERAGE(Transient!C48:C56)</f>
        <v>1.2226999988888889</v>
      </c>
      <c r="D52" s="3">
        <f>AVERAGE(Transient!B48:B56)</f>
        <v>0.50739999222222221</v>
      </c>
      <c r="F52" s="3">
        <f t="shared" si="1"/>
        <v>0.41660368427261102</v>
      </c>
      <c r="G52" s="3">
        <f t="shared" si="2"/>
        <v>0.43614464462313374</v>
      </c>
      <c r="H52" s="3">
        <f t="shared" si="3"/>
        <v>0.45036075614988053</v>
      </c>
    </row>
    <row r="53" spans="1:8" x14ac:dyDescent="0.25">
      <c r="A53" s="3">
        <f>Transient!A53/60000</f>
        <v>4.1675500000000003</v>
      </c>
      <c r="B53" s="3">
        <f>AVERAGE(Transient!D49:D57)</f>
        <v>1.2426889066666666</v>
      </c>
      <c r="C53" s="3">
        <f>AVERAGE(Transient!C49:C57)</f>
        <v>1.2140666633333335</v>
      </c>
      <c r="D53" s="3">
        <f>AVERAGE(Transient!B49:B57)</f>
        <v>0.50436665888888887</v>
      </c>
      <c r="F53" s="3">
        <f t="shared" si="1"/>
        <v>0.35044160025252657</v>
      </c>
      <c r="G53" s="3">
        <f t="shared" si="2"/>
        <v>0.5455170562510504</v>
      </c>
      <c r="H53" s="3">
        <f t="shared" si="3"/>
        <v>0.37743062499792301</v>
      </c>
    </row>
    <row r="54" spans="1:8" x14ac:dyDescent="0.25">
      <c r="A54" s="3">
        <f>Transient!A54/60000</f>
        <v>4.2508833333333333</v>
      </c>
      <c r="B54" s="3">
        <f>AVERAGE(Transient!D50:D58)</f>
        <v>1.2365555755555555</v>
      </c>
      <c r="C54" s="3">
        <f>AVERAGE(Transient!C50:C58)</f>
        <v>1.2055666711111113</v>
      </c>
      <c r="D54" s="3">
        <f>AVERAGE(Transient!B50:B58)</f>
        <v>0.50121110555555548</v>
      </c>
      <c r="F54" s="3">
        <f t="shared" si="1"/>
        <v>0.37281073018387989</v>
      </c>
      <c r="G54" s="3">
        <f t="shared" si="2"/>
        <v>0.56225672619377731</v>
      </c>
      <c r="H54" s="3">
        <f t="shared" si="3"/>
        <v>0.40591981036384389</v>
      </c>
    </row>
    <row r="55" spans="1:8" x14ac:dyDescent="0.25">
      <c r="A55" s="3">
        <f>Transient!A55/60000</f>
        <v>4.3342166666666664</v>
      </c>
      <c r="B55" s="3">
        <f>AVERAGE(Transient!D51:D59)</f>
        <v>1.228477808888889</v>
      </c>
      <c r="C55" s="3">
        <f>AVERAGE(Transient!C51:C59)</f>
        <v>1.1949333488888891</v>
      </c>
      <c r="D55" s="3">
        <f>AVERAGE(Transient!B51:B59)</f>
        <v>0.49854444333333325</v>
      </c>
      <c r="F55" s="3">
        <f t="shared" si="1"/>
        <v>0.51194938985599969</v>
      </c>
      <c r="G55" s="3">
        <f t="shared" si="2"/>
        <v>0.74716673132152289</v>
      </c>
      <c r="H55" s="3">
        <f t="shared" si="3"/>
        <v>0.35312487903163797</v>
      </c>
    </row>
    <row r="56" spans="1:8" x14ac:dyDescent="0.25">
      <c r="A56" s="3">
        <f>Transient!A56/60000</f>
        <v>4.4175500000000003</v>
      </c>
      <c r="B56" s="3">
        <f>AVERAGE(Transient!D52:D60)</f>
        <v>1.2192444666666669</v>
      </c>
      <c r="C56" s="3">
        <f>AVERAGE(Transient!C52:C60)</f>
        <v>1.1908666822222223</v>
      </c>
      <c r="D56" s="3">
        <f>AVERAGE(Transient!B52:B60)</f>
        <v>0.49677777555555547</v>
      </c>
      <c r="F56" s="3">
        <f t="shared" si="1"/>
        <v>0.61518693334793317</v>
      </c>
      <c r="G56" s="3">
        <f t="shared" si="2"/>
        <v>0.29272101805144352</v>
      </c>
      <c r="H56" s="3">
        <f t="shared" si="3"/>
        <v>0.23859733924572835</v>
      </c>
    </row>
    <row r="57" spans="1:8" x14ac:dyDescent="0.25">
      <c r="A57" s="3">
        <f>Transient!A57/60000</f>
        <v>4.5008833333333333</v>
      </c>
      <c r="B57" s="3">
        <f>AVERAGE(Transient!D53:D61)</f>
        <v>1.2118444577777781</v>
      </c>
      <c r="C57" s="3">
        <f>AVERAGE(Transient!C53:C61)</f>
        <v>1.1850444611111111</v>
      </c>
      <c r="D57" s="3">
        <f>AVERAGE(Transient!B53:B61)</f>
        <v>0.49374444555555563</v>
      </c>
      <c r="F57" s="3">
        <f t="shared" si="1"/>
        <v>0.51416318755185264</v>
      </c>
      <c r="G57" s="3">
        <f t="shared" si="2"/>
        <v>0.43425263931199481</v>
      </c>
      <c r="H57" s="3">
        <f t="shared" si="3"/>
        <v>0.42414629644530127</v>
      </c>
    </row>
    <row r="58" spans="1:8" x14ac:dyDescent="0.25">
      <c r="A58" s="3">
        <f>Transient!A58/60000</f>
        <v>4.5842166666666664</v>
      </c>
      <c r="B58" s="3">
        <f>AVERAGE(Transient!D54:D62)</f>
        <v>1.2046111166666664</v>
      </c>
      <c r="C58" s="3">
        <f>AVERAGE(Transient!C54:C62)</f>
        <v>1.1789111300000001</v>
      </c>
      <c r="D58" s="3">
        <f>AVERAGE(Transient!B54:B62)</f>
        <v>0.49071111222222225</v>
      </c>
      <c r="F58" s="3">
        <f t="shared" si="1"/>
        <v>0.52455211465950036</v>
      </c>
      <c r="G58" s="3">
        <f t="shared" si="2"/>
        <v>0.47558694449678929</v>
      </c>
      <c r="H58" s="3">
        <f t="shared" si="3"/>
        <v>0.4396877747220998</v>
      </c>
    </row>
    <row r="59" spans="1:8" x14ac:dyDescent="0.25">
      <c r="A59" s="3">
        <f>Transient!A59/60000</f>
        <v>4.6681499999999998</v>
      </c>
      <c r="B59" s="3">
        <f>AVERAGE(Transient!D55:D63)</f>
        <v>1.1973222233333332</v>
      </c>
      <c r="C59" s="3">
        <f>AVERAGE(Transient!C55:C63)</f>
        <v>1.1742333444444446</v>
      </c>
      <c r="D59" s="3">
        <f>AVERAGE(Transient!B55:B63)</f>
        <v>0.48761111444444449</v>
      </c>
      <c r="F59" s="3">
        <f t="shared" si="1"/>
        <v>0.54898397188390635</v>
      </c>
      <c r="G59" s="3">
        <f t="shared" si="2"/>
        <v>0.37135385708611107</v>
      </c>
      <c r="H59" s="3">
        <f t="shared" si="3"/>
        <v>0.46349470230381706</v>
      </c>
    </row>
    <row r="60" spans="1:8" x14ac:dyDescent="0.25">
      <c r="A60" s="3">
        <f>Transient!A60/60000</f>
        <v>4.7508833333333333</v>
      </c>
      <c r="B60" s="3">
        <f>AVERAGE(Transient!D56:D64)</f>
        <v>1.1911333411111111</v>
      </c>
      <c r="C60" s="3">
        <f>AVERAGE(Transient!C56:C64)</f>
        <v>1.1682888933333333</v>
      </c>
      <c r="D60" s="3">
        <f>AVERAGE(Transient!B56:B64)</f>
        <v>0.48438889333333335</v>
      </c>
      <c r="F60" s="3">
        <f t="shared" si="1"/>
        <v>0.49214939112817158</v>
      </c>
      <c r="G60" s="3">
        <f t="shared" si="2"/>
        <v>0.49850010784955018</v>
      </c>
      <c r="H60" s="3">
        <f t="shared" si="3"/>
        <v>0.50935308922645106</v>
      </c>
    </row>
    <row r="61" spans="1:8" x14ac:dyDescent="0.25">
      <c r="A61" s="3">
        <f>Transient!A61/60000</f>
        <v>4.8342166666666664</v>
      </c>
      <c r="B61" s="3">
        <f>AVERAGE(Transient!D57:D65)</f>
        <v>1.18517779</v>
      </c>
      <c r="C61" s="3">
        <f>AVERAGE(Transient!C57:C65)</f>
        <v>1.1622777788888887</v>
      </c>
      <c r="D61" s="3">
        <f>AVERAGE(Transient!B57:B65)</f>
        <v>0.48062222444444447</v>
      </c>
      <c r="F61" s="3">
        <f t="shared" si="1"/>
        <v>0.48935874453724892</v>
      </c>
      <c r="G61" s="3">
        <f t="shared" si="2"/>
        <v>0.52224113730876009</v>
      </c>
      <c r="H61" s="3">
        <f t="shared" si="3"/>
        <v>0.62175806079949214</v>
      </c>
    </row>
    <row r="62" spans="1:8" x14ac:dyDescent="0.25">
      <c r="A62" s="3">
        <f>Transient!A62/60000</f>
        <v>4.9175500000000003</v>
      </c>
      <c r="B62" s="3">
        <f>AVERAGE(Transient!D58:D66)</f>
        <v>1.1791555622222225</v>
      </c>
      <c r="C62" s="3">
        <f>AVERAGE(Transient!C58:C66)</f>
        <v>1.1564555577777778</v>
      </c>
      <c r="D62" s="3">
        <f>AVERAGE(Transient!B58:B66)</f>
        <v>0.47722222666666675</v>
      </c>
      <c r="F62" s="3">
        <f t="shared" si="1"/>
        <v>0.51612044447591698</v>
      </c>
      <c r="G62" s="3">
        <f t="shared" si="2"/>
        <v>0.52809057327728759</v>
      </c>
      <c r="H62" s="3">
        <f t="shared" si="3"/>
        <v>0.58876856714946779</v>
      </c>
    </row>
    <row r="63" spans="1:8" x14ac:dyDescent="0.25">
      <c r="A63" s="3">
        <f>Transient!A63/60000</f>
        <v>5.0008833333333333</v>
      </c>
      <c r="B63" s="3">
        <f>AVERAGE(Transient!D59:D67)</f>
        <v>1.1727111077777777</v>
      </c>
      <c r="C63" s="3">
        <f>AVERAGE(Transient!C59:C67)</f>
        <v>1.1520222166666665</v>
      </c>
      <c r="D63" s="3">
        <f>AVERAGE(Transient!B59:B67)</f>
        <v>0.47387778111111106</v>
      </c>
      <c r="F63" s="3">
        <f t="shared" si="1"/>
        <v>0.57895297567709592</v>
      </c>
      <c r="G63" s="3">
        <f t="shared" si="2"/>
        <v>0.41605748277451321</v>
      </c>
      <c r="H63" s="3">
        <f t="shared" si="3"/>
        <v>0.60851723568582394</v>
      </c>
    </row>
    <row r="64" spans="1:8" x14ac:dyDescent="0.25">
      <c r="A64" s="3">
        <f>Transient!A64/60000</f>
        <v>5.0842166666666664</v>
      </c>
      <c r="B64" s="3">
        <f>AVERAGE(Transient!D60:D68)</f>
        <v>1.1677222122222222</v>
      </c>
      <c r="C64" s="3">
        <f>AVERAGE(Transient!C60:C68)</f>
        <v>1.1481333177777777</v>
      </c>
      <c r="D64" s="3">
        <f>AVERAGE(Transient!B60:B68)</f>
        <v>0.47035555777777777</v>
      </c>
      <c r="F64" s="3">
        <f t="shared" si="1"/>
        <v>0.46557829894603187</v>
      </c>
      <c r="G64" s="3">
        <f t="shared" si="2"/>
        <v>0.37641101007477767</v>
      </c>
      <c r="H64" s="3">
        <f t="shared" si="3"/>
        <v>0.67702012195481243</v>
      </c>
    </row>
    <row r="65" spans="1:8" x14ac:dyDescent="0.25">
      <c r="A65" s="3">
        <f>Transient!A65/60000</f>
        <v>5.1675500000000003</v>
      </c>
      <c r="B65" s="3">
        <f>AVERAGE(Transient!D61:D69)</f>
        <v>1.1641333244444445</v>
      </c>
      <c r="C65" s="3">
        <f>AVERAGE(Transient!C61:C69)</f>
        <v>1.1431555355555556</v>
      </c>
      <c r="D65" s="3">
        <f>AVERAGE(Transient!B61:B69)</f>
        <v>0.46653333333333336</v>
      </c>
      <c r="F65" s="3">
        <f t="shared" si="1"/>
        <v>0.34454180490400582</v>
      </c>
      <c r="G65" s="3">
        <f t="shared" si="2"/>
        <v>0.50195916569001142</v>
      </c>
      <c r="H65" s="3">
        <f t="shared" si="3"/>
        <v>0.78259804571614311</v>
      </c>
    </row>
    <row r="66" spans="1:8" x14ac:dyDescent="0.25">
      <c r="A66" s="3">
        <f>Transient!A66/60000</f>
        <v>5.2518500000000001</v>
      </c>
      <c r="B66" s="3">
        <f>AVERAGE(Transient!D62:D70)</f>
        <v>1.1609111099999998</v>
      </c>
      <c r="C66" s="3">
        <f>AVERAGE(Transient!C62:C70)</f>
        <v>1.1393222022222222</v>
      </c>
      <c r="D66" s="3">
        <f>AVERAGE(Transient!B62:B70)</f>
        <v>0.46392222222222224</v>
      </c>
      <c r="F66" s="3">
        <f t="shared" si="1"/>
        <v>0.3138845158690704</v>
      </c>
      <c r="G66" s="3">
        <f t="shared" si="2"/>
        <v>0.39483929365340631</v>
      </c>
      <c r="H66" s="3">
        <f t="shared" si="3"/>
        <v>0.55313612822550562</v>
      </c>
    </row>
    <row r="67" spans="1:8" x14ac:dyDescent="0.25">
      <c r="A67" s="3">
        <f>Transient!A67/60000</f>
        <v>5.3342000000000001</v>
      </c>
      <c r="B67" s="3">
        <f>AVERAGE(Transient!D63:D71)</f>
        <v>1.1569666733333333</v>
      </c>
      <c r="C67" s="3">
        <f>AVERAGE(Transient!C63:C71)</f>
        <v>1.1347666455555556</v>
      </c>
      <c r="D67" s="3">
        <f>AVERAGE(Transient!B63:B71)</f>
        <v>0.46155555444444452</v>
      </c>
      <c r="F67" s="3">
        <f t="shared" si="1"/>
        <v>0.4065038223893277</v>
      </c>
      <c r="G67" s="3">
        <f t="shared" si="2"/>
        <v>0.50012340038972336</v>
      </c>
      <c r="H67" s="3">
        <f t="shared" si="3"/>
        <v>0.53587336465873669</v>
      </c>
    </row>
    <row r="68" spans="1:8" x14ac:dyDescent="0.25">
      <c r="A68" s="3">
        <f>Transient!A68/60000</f>
        <v>5.4175500000000003</v>
      </c>
      <c r="B68" s="3">
        <f>AVERAGE(Transient!D64:D72)</f>
        <v>1.1532000044444441</v>
      </c>
      <c r="C68" s="3">
        <f>AVERAGE(Transient!C64:C72)</f>
        <v>1.1295444311111111</v>
      </c>
      <c r="D68" s="3">
        <f>AVERAGE(Transient!B64:B72)</f>
        <v>0.45943333444444445</v>
      </c>
      <c r="F68" s="3">
        <f t="shared" si="1"/>
        <v>0.39619125840757019</v>
      </c>
      <c r="G68" s="3">
        <f t="shared" si="2"/>
        <v>0.59450050123086362</v>
      </c>
      <c r="H68" s="3">
        <f t="shared" si="3"/>
        <v>0.49431989167515117</v>
      </c>
    </row>
    <row r="69" spans="1:8" x14ac:dyDescent="0.25">
      <c r="A69" s="3">
        <f>Transient!A69/60000</f>
        <v>5.5008833333333333</v>
      </c>
      <c r="B69" s="3">
        <f>AVERAGE(Transient!D65:D73)</f>
        <v>1.1486444477777775</v>
      </c>
      <c r="C69" s="3">
        <f>AVERAGE(Transient!C65:C73)</f>
        <v>1.1254666522222221</v>
      </c>
      <c r="D69" s="3">
        <f>AVERAGE(Transient!B65:B73)</f>
        <v>0.457488888888889</v>
      </c>
      <c r="F69" s="3">
        <f t="shared" si="1"/>
        <v>0.49920256453754669</v>
      </c>
      <c r="G69" s="3">
        <f t="shared" si="2"/>
        <v>0.48299842719612229</v>
      </c>
      <c r="H69" s="3">
        <f t="shared" si="3"/>
        <v>0.47077401676793401</v>
      </c>
    </row>
    <row r="70" spans="1:8" x14ac:dyDescent="0.25">
      <c r="A70" s="3">
        <f>Transient!A70/60000</f>
        <v>5.5842166666666664</v>
      </c>
      <c r="B70" s="3">
        <f>AVERAGE(Transient!D66:D74)</f>
        <v>1.1441444433333332</v>
      </c>
      <c r="C70" s="3">
        <f>AVERAGE(Transient!C66:C74)</f>
        <v>1.1199333277777777</v>
      </c>
      <c r="D70" s="3">
        <f>AVERAGE(Transient!B66:B74)</f>
        <v>0.45615555555555559</v>
      </c>
      <c r="F70" s="3">
        <f t="shared" si="1"/>
        <v>0.51424700869087736</v>
      </c>
      <c r="G70" s="3">
        <f t="shared" si="2"/>
        <v>0.69326669686651765</v>
      </c>
      <c r="H70" s="3">
        <f t="shared" si="3"/>
        <v>0.33174055528847257</v>
      </c>
    </row>
    <row r="71" spans="1:8" x14ac:dyDescent="0.25">
      <c r="A71" s="3">
        <f>Transient!A71/60000</f>
        <v>5.6675500000000003</v>
      </c>
      <c r="B71" s="3">
        <f>AVERAGE(Transient!D67:D75)</f>
        <v>1.1393555544444445</v>
      </c>
      <c r="C71" s="3">
        <f>AVERAGE(Transient!C67:C75)</f>
        <v>1.1167111000000001</v>
      </c>
      <c r="D71" s="3">
        <f>AVERAGE(Transient!B67:B75)</f>
        <v>0.45433333222222216</v>
      </c>
      <c r="F71" s="3">
        <f t="shared" si="1"/>
        <v>0.57341022274606568</v>
      </c>
      <c r="G71" s="3">
        <f t="shared" si="2"/>
        <v>0.41776557540303144</v>
      </c>
      <c r="H71" s="3">
        <f t="shared" si="3"/>
        <v>0.47118100098636434</v>
      </c>
    </row>
    <row r="72" spans="1:8" x14ac:dyDescent="0.25">
      <c r="A72" s="3">
        <f>Transient!A72/60000</f>
        <v>5.7508999999999997</v>
      </c>
      <c r="B72" s="3">
        <f>AVERAGE(Transient!D68:D76)</f>
        <v>1.1352888888888888</v>
      </c>
      <c r="C72" s="3">
        <f>AVERAGE(Transient!C68:C76)</f>
        <v>1.1132999922222222</v>
      </c>
      <c r="D72" s="3">
        <f>AVERAGE(Transient!B68:B76)</f>
        <v>0.45251110888888885</v>
      </c>
      <c r="F72" s="3">
        <f t="shared" si="1"/>
        <v>0.5074257335839315</v>
      </c>
      <c r="G72" s="3">
        <f t="shared" si="2"/>
        <v>0.45908500539292268</v>
      </c>
      <c r="H72" s="3">
        <f t="shared" si="3"/>
        <v>0.49034002563827583</v>
      </c>
    </row>
    <row r="73" spans="1:8" x14ac:dyDescent="0.25">
      <c r="A73" s="3">
        <f>Transient!A73/60000</f>
        <v>5.8344500000000004</v>
      </c>
      <c r="B73" s="3">
        <f>AVERAGE(Transient!D69:D77)</f>
        <v>1.1317111133333333</v>
      </c>
      <c r="C73" s="3">
        <f>AVERAGE(Transient!C69:C77)</f>
        <v>1.1093555555555554</v>
      </c>
      <c r="D73" s="3">
        <f>AVERAGE(Transient!B69:B77)</f>
        <v>0.45081110777777778</v>
      </c>
      <c r="F73" s="3">
        <f t="shared" ref="F73:F136" si="4">((B72-B73)/($A73-$A72))/(B73-AVERAGE(B$158:B$182))</f>
        <v>0.46256677390596979</v>
      </c>
      <c r="G73" s="3">
        <f t="shared" ref="G73:G136" si="5">((C72-C73)/($A73-$A72))/(C73-AVERAGE(C$158:C$182))</f>
        <v>0.55411044758363259</v>
      </c>
      <c r="H73" s="3">
        <f t="shared" ref="H73:H136" si="6">((D72-D73)/($A73-$A72))/(D73-AVERAGE(D$158:D$182))</f>
        <v>0.47444630995770132</v>
      </c>
    </row>
    <row r="74" spans="1:8" x14ac:dyDescent="0.25">
      <c r="A74" s="3">
        <f>Transient!A74/60000</f>
        <v>5.9175500000000003</v>
      </c>
      <c r="B74" s="3">
        <f>AVERAGE(Transient!D70:D78)</f>
        <v>1.1275888955555555</v>
      </c>
      <c r="C74" s="3">
        <f>AVERAGE(Transient!C70:C78)</f>
        <v>1.1057666677777778</v>
      </c>
      <c r="D74" s="3">
        <f>AVERAGE(Transient!B70:B78)</f>
        <v>0.44904444333333327</v>
      </c>
      <c r="F74" s="3">
        <f t="shared" si="4"/>
        <v>0.56081548622944821</v>
      </c>
      <c r="G74" s="3">
        <f t="shared" si="5"/>
        <v>0.52918416995423001</v>
      </c>
      <c r="H74" s="3">
        <f t="shared" si="6"/>
        <v>0.51701936997940778</v>
      </c>
    </row>
    <row r="75" spans="1:8" x14ac:dyDescent="0.25">
      <c r="A75" s="3">
        <f>Transient!A75/60000</f>
        <v>6.0008833333333333</v>
      </c>
      <c r="B75" s="3">
        <f>AVERAGE(Transient!D71:D79)</f>
        <v>1.1235222300000001</v>
      </c>
      <c r="C75" s="3">
        <f>AVERAGE(Transient!C71:C79)</f>
        <v>1.1019444466666668</v>
      </c>
      <c r="D75" s="3">
        <f>AVERAGE(Transient!B71:B79)</f>
        <v>0.44746666555555564</v>
      </c>
      <c r="F75" s="3">
        <f t="shared" si="4"/>
        <v>0.57829623590134116</v>
      </c>
      <c r="G75" s="3">
        <f t="shared" si="5"/>
        <v>0.58962599904938495</v>
      </c>
      <c r="H75" s="3">
        <f t="shared" si="6"/>
        <v>0.47882096563998544</v>
      </c>
    </row>
    <row r="76" spans="1:8" x14ac:dyDescent="0.25">
      <c r="A76" s="3">
        <f>Transient!A76/60000</f>
        <v>6.0842166666666664</v>
      </c>
      <c r="B76" s="3">
        <f>AVERAGE(Transient!D72:D80)</f>
        <v>1.1193333344444443</v>
      </c>
      <c r="C76" s="3">
        <f>AVERAGE(Transient!C72:C80)</f>
        <v>1.098544438888889</v>
      </c>
      <c r="D76" s="3">
        <f>AVERAGE(Transient!B72:B80)</f>
        <v>0.44587777777777782</v>
      </c>
      <c r="F76" s="3">
        <f t="shared" si="4"/>
        <v>0.62679165952228111</v>
      </c>
      <c r="G76" s="3">
        <f t="shared" si="5"/>
        <v>0.54846654229207759</v>
      </c>
      <c r="H76" s="3">
        <f t="shared" si="6"/>
        <v>0.50237958384639925</v>
      </c>
    </row>
    <row r="77" spans="1:8" x14ac:dyDescent="0.25">
      <c r="A77" s="3">
        <f>Transient!A77/60000</f>
        <v>6.1675500000000003</v>
      </c>
      <c r="B77" s="3">
        <f>AVERAGE(Transient!D73:D81)</f>
        <v>1.1152111166666667</v>
      </c>
      <c r="C77" s="3">
        <f>AVERAGE(Transient!C73:C81)</f>
        <v>1.0959333177777779</v>
      </c>
      <c r="D77" s="3">
        <f>AVERAGE(Transient!B73:B81)</f>
        <v>0.44423333222222222</v>
      </c>
      <c r="F77" s="3">
        <f t="shared" si="4"/>
        <v>0.6502375470075511</v>
      </c>
      <c r="G77" s="3">
        <f t="shared" si="5"/>
        <v>0.43653117262843288</v>
      </c>
      <c r="H77" s="3">
        <f t="shared" si="6"/>
        <v>0.543495024651661</v>
      </c>
    </row>
    <row r="78" spans="1:8" x14ac:dyDescent="0.25">
      <c r="A78" s="3">
        <f>Transient!A78/60000</f>
        <v>6.2526833333333336</v>
      </c>
      <c r="B78" s="3">
        <f>AVERAGE(Transient!D74:D82)</f>
        <v>1.1118111088888891</v>
      </c>
      <c r="C78" s="3">
        <f>AVERAGE(Transient!C74:C82)</f>
        <v>1.0928444333333334</v>
      </c>
      <c r="D78" s="3">
        <f>AVERAGE(Transient!B74:B82)</f>
        <v>0.44326666444444451</v>
      </c>
      <c r="F78" s="3">
        <f t="shared" si="4"/>
        <v>0.54953731874839995</v>
      </c>
      <c r="G78" s="3">
        <f t="shared" si="5"/>
        <v>0.52821700441928199</v>
      </c>
      <c r="H78" s="3">
        <f t="shared" si="6"/>
        <v>0.32128597202092257</v>
      </c>
    </row>
    <row r="79" spans="1:8" x14ac:dyDescent="0.25">
      <c r="A79" s="3">
        <f>Transient!A79/60000</f>
        <v>6.3342000000000001</v>
      </c>
      <c r="B79" s="3">
        <f>AVERAGE(Transient!D75:D83)</f>
        <v>1.1082333333333334</v>
      </c>
      <c r="C79" s="3">
        <f>AVERAGE(Transient!C75:C83)</f>
        <v>1.0912666455555557</v>
      </c>
      <c r="D79" s="3">
        <f>AVERAGE(Transient!B75:B83)</f>
        <v>0.44211111000000003</v>
      </c>
      <c r="F79" s="3">
        <f t="shared" si="4"/>
        <v>0.63519655998245472</v>
      </c>
      <c r="G79" s="3">
        <f t="shared" si="5"/>
        <v>0.28840619330790518</v>
      </c>
      <c r="H79" s="3">
        <f t="shared" si="6"/>
        <v>0.41466321640161075</v>
      </c>
    </row>
    <row r="80" spans="1:8" x14ac:dyDescent="0.25">
      <c r="A80" s="3">
        <f>Transient!A80/60000</f>
        <v>6.4175500000000003</v>
      </c>
      <c r="B80" s="3">
        <f>AVERAGE(Transient!D76:D84)</f>
        <v>1.1060444522222221</v>
      </c>
      <c r="C80" s="3">
        <f>AVERAGE(Transient!C76:C84)</f>
        <v>1.0894999777777779</v>
      </c>
      <c r="D80" s="3">
        <f>AVERAGE(Transient!B76:B84)</f>
        <v>0.44071110888888892</v>
      </c>
      <c r="F80" s="3">
        <f t="shared" si="4"/>
        <v>0.39249887832636643</v>
      </c>
      <c r="G80" s="3">
        <f t="shared" si="5"/>
        <v>0.32436752881098896</v>
      </c>
      <c r="H80" s="3">
        <f t="shared" si="6"/>
        <v>0.51231155147089302</v>
      </c>
    </row>
    <row r="81" spans="1:8" x14ac:dyDescent="0.25">
      <c r="A81" s="3">
        <f>Transient!A81/60000</f>
        <v>6.5009166666666669</v>
      </c>
      <c r="B81" s="3">
        <f>AVERAGE(Transient!D77:D85)</f>
        <v>1.102222231111111</v>
      </c>
      <c r="C81" s="3">
        <f>AVERAGE(Transient!C77:C85)</f>
        <v>1.0873221966666666</v>
      </c>
      <c r="D81" s="3">
        <f>AVERAGE(Transient!B77:B85)</f>
        <v>0.43925555333333333</v>
      </c>
      <c r="F81" s="3">
        <f t="shared" si="4"/>
        <v>0.7267613000406884</v>
      </c>
      <c r="G81" s="3">
        <f t="shared" si="5"/>
        <v>0.41355235613393831</v>
      </c>
      <c r="H81" s="3">
        <f t="shared" si="6"/>
        <v>0.55727503937465406</v>
      </c>
    </row>
    <row r="82" spans="1:8" x14ac:dyDescent="0.25">
      <c r="A82" s="3">
        <f>Transient!A82/60000</f>
        <v>6.5842166666666664</v>
      </c>
      <c r="B82" s="3">
        <f>AVERAGE(Transient!D78:D86)</f>
        <v>1.0991777844444444</v>
      </c>
      <c r="C82" s="3">
        <f>AVERAGE(Transient!C78:C86)</f>
        <v>1.0856221933333332</v>
      </c>
      <c r="D82" s="3">
        <f>AVERAGE(Transient!B78:B86)</f>
        <v>0.43778888888888889</v>
      </c>
      <c r="F82" s="3">
        <f t="shared" si="4"/>
        <v>0.60871350369290056</v>
      </c>
      <c r="G82" s="3">
        <f t="shared" si="5"/>
        <v>0.33201806210366946</v>
      </c>
      <c r="H82" s="3">
        <f t="shared" si="6"/>
        <v>0.58957732531732732</v>
      </c>
    </row>
    <row r="83" spans="1:8" x14ac:dyDescent="0.25">
      <c r="A83" s="3">
        <f>Transient!A83/60000</f>
        <v>6.6675500000000003</v>
      </c>
      <c r="B83" s="3">
        <f>AVERAGE(Transient!D79:D87)</f>
        <v>1.09698889</v>
      </c>
      <c r="C83" s="3">
        <f>AVERAGE(Transient!C79:C87)</f>
        <v>1.0833777466666665</v>
      </c>
      <c r="D83" s="3">
        <f>AVERAGE(Transient!B79:B87)</f>
        <v>0.43682221999999998</v>
      </c>
      <c r="F83" s="3">
        <f t="shared" si="4"/>
        <v>0.45402972225746752</v>
      </c>
      <c r="G83" s="3">
        <f t="shared" si="5"/>
        <v>0.4547810130937015</v>
      </c>
      <c r="H83" s="3">
        <f t="shared" si="6"/>
        <v>0.40142493013198211</v>
      </c>
    </row>
    <row r="84" spans="1:8" x14ac:dyDescent="0.25">
      <c r="A84" s="3">
        <f>Transient!A84/60000</f>
        <v>6.7508833333333333</v>
      </c>
      <c r="B84" s="3">
        <f>AVERAGE(Transient!D80:D88)</f>
        <v>1.0944888855555552</v>
      </c>
      <c r="C84" s="3">
        <f>AVERAGE(Transient!C80:C88)</f>
        <v>1.0816110777777777</v>
      </c>
      <c r="D84" s="3">
        <f>AVERAGE(Transient!B80:B88)</f>
        <v>0.43572221999999994</v>
      </c>
      <c r="F84" s="3">
        <f t="shared" si="4"/>
        <v>0.54198240399924758</v>
      </c>
      <c r="G84" s="3">
        <f t="shared" si="5"/>
        <v>0.36897825788498462</v>
      </c>
      <c r="H84" s="3">
        <f t="shared" si="6"/>
        <v>0.47486924154145843</v>
      </c>
    </row>
    <row r="85" spans="1:8" x14ac:dyDescent="0.25">
      <c r="A85" s="3">
        <f>Transient!A85/60000</f>
        <v>6.8342333333333336</v>
      </c>
      <c r="B85" s="3">
        <f>AVERAGE(Transient!D81:D89)</f>
        <v>1.0928999977777778</v>
      </c>
      <c r="C85" s="3">
        <f>AVERAGE(Transient!C81:C89)</f>
        <v>1.0792444155555556</v>
      </c>
      <c r="D85" s="3">
        <f>AVERAGE(Transient!B81:B89)</f>
        <v>0.4343888866666667</v>
      </c>
      <c r="F85" s="3">
        <f t="shared" si="4"/>
        <v>0.35456804497133709</v>
      </c>
      <c r="G85" s="3">
        <f t="shared" si="5"/>
        <v>0.51542190124554454</v>
      </c>
      <c r="H85" s="3">
        <f t="shared" si="6"/>
        <v>0.60447876917736709</v>
      </c>
    </row>
    <row r="86" spans="1:8" x14ac:dyDescent="0.25">
      <c r="A86" s="3">
        <f>Transient!A86/60000</f>
        <v>6.9175500000000003</v>
      </c>
      <c r="B86" s="3">
        <f>AVERAGE(Transient!D82:D90)</f>
        <v>1.0911999944444444</v>
      </c>
      <c r="C86" s="3">
        <f>AVERAGE(Transient!C82:C90)</f>
        <v>1.0771777511111111</v>
      </c>
      <c r="D86" s="3">
        <f>AVERAGE(Transient!B82:B90)</f>
        <v>0.43359999888888889</v>
      </c>
      <c r="F86" s="3">
        <f t="shared" si="4"/>
        <v>0.39190792336460695</v>
      </c>
      <c r="G86" s="3">
        <f t="shared" si="5"/>
        <v>0.46781721283414252</v>
      </c>
      <c r="H86" s="3">
        <f t="shared" si="6"/>
        <v>0.36878606534081865</v>
      </c>
    </row>
    <row r="87" spans="1:8" x14ac:dyDescent="0.25">
      <c r="A87" s="3">
        <f>Transient!A87/60000</f>
        <v>7.0008833333333333</v>
      </c>
      <c r="B87" s="3">
        <f>AVERAGE(Transient!D83:D91)</f>
        <v>1.0891888811111112</v>
      </c>
      <c r="C87" s="3">
        <f>AVERAGE(Transient!C83:C91)</f>
        <v>1.0751666377777775</v>
      </c>
      <c r="D87" s="3">
        <f>AVERAGE(Transient!B83:B91)</f>
        <v>0.43225555555555556</v>
      </c>
      <c r="F87" s="3">
        <f t="shared" si="4"/>
        <v>0.48216146588806913</v>
      </c>
      <c r="G87" s="3">
        <f t="shared" si="5"/>
        <v>0.47309560353866953</v>
      </c>
      <c r="H87" s="3">
        <f t="shared" si="6"/>
        <v>0.66309141565452823</v>
      </c>
    </row>
    <row r="88" spans="1:8" x14ac:dyDescent="0.25">
      <c r="A88" s="3">
        <f>Transient!A88/60000</f>
        <v>7.0849666666666664</v>
      </c>
      <c r="B88" s="3">
        <f>AVERAGE(Transient!D84:D92)</f>
        <v>1.0869444355555555</v>
      </c>
      <c r="C88" s="3">
        <f>AVERAGE(Transient!C84:C92)</f>
        <v>1.0729777555555555</v>
      </c>
      <c r="D88" s="3">
        <f>AVERAGE(Transient!B84:B92)</f>
        <v>0.43116666777777779</v>
      </c>
      <c r="F88" s="3">
        <f t="shared" si="4"/>
        <v>0.55833980277434681</v>
      </c>
      <c r="G88" s="3">
        <f t="shared" si="5"/>
        <v>0.53320055387601029</v>
      </c>
      <c r="H88" s="3">
        <f t="shared" si="6"/>
        <v>0.55719559701446508</v>
      </c>
    </row>
    <row r="89" spans="1:8" x14ac:dyDescent="0.25">
      <c r="A89" s="3">
        <f>Transient!A89/60000</f>
        <v>7.1675666666666666</v>
      </c>
      <c r="B89" s="3">
        <f>AVERAGE(Transient!D85:D93)</f>
        <v>1.0841444344444442</v>
      </c>
      <c r="C89" s="3">
        <f>AVERAGE(Transient!C85:C93)</f>
        <v>1.070611093333333</v>
      </c>
      <c r="D89" s="3">
        <f>AVERAGE(Transient!B85:B93)</f>
        <v>0.43037778111111114</v>
      </c>
      <c r="F89" s="3">
        <f t="shared" si="4"/>
        <v>0.75316210865003941</v>
      </c>
      <c r="G89" s="3">
        <f t="shared" si="5"/>
        <v>0.61675683572313078</v>
      </c>
      <c r="H89" s="3">
        <f t="shared" si="6"/>
        <v>0.42536940526778044</v>
      </c>
    </row>
    <row r="90" spans="1:8" x14ac:dyDescent="0.25">
      <c r="A90" s="3">
        <f>Transient!A90/60000</f>
        <v>7.2509166666666669</v>
      </c>
      <c r="B90" s="3">
        <f>AVERAGE(Transient!D86:D94)</f>
        <v>1.0835999933333333</v>
      </c>
      <c r="C90" s="3">
        <f>AVERAGE(Transient!C86:C94)</f>
        <v>1.0685444277777778</v>
      </c>
      <c r="D90" s="3">
        <f>AVERAGE(Transient!B86:B94)</f>
        <v>0.42988889333333336</v>
      </c>
      <c r="F90" s="3">
        <f t="shared" si="4"/>
        <v>0.14690653247163254</v>
      </c>
      <c r="G90" s="3">
        <f t="shared" si="5"/>
        <v>0.55858014758161212</v>
      </c>
      <c r="H90" s="3">
        <f t="shared" si="6"/>
        <v>0.26705217195653591</v>
      </c>
    </row>
    <row r="91" spans="1:8" x14ac:dyDescent="0.25">
      <c r="A91" s="3">
        <f>Transient!A91/60000</f>
        <v>7.3342166666666664</v>
      </c>
      <c r="B91" s="3">
        <f>AVERAGE(Transient!D87:D95)</f>
        <v>1.0822666633333333</v>
      </c>
      <c r="C91" s="3">
        <f>AVERAGE(Transient!C87:C95)</f>
        <v>1.0664110977777777</v>
      </c>
      <c r="D91" s="3">
        <f>AVERAGE(Transient!B87:B95)</f>
        <v>0.42965555777777781</v>
      </c>
      <c r="F91" s="3">
        <f t="shared" si="4"/>
        <v>0.37111705108539284</v>
      </c>
      <c r="G91" s="3">
        <f t="shared" si="5"/>
        <v>0.60607185828800603</v>
      </c>
      <c r="H91" s="3">
        <f t="shared" si="6"/>
        <v>0.12890415926426313</v>
      </c>
    </row>
    <row r="92" spans="1:8" x14ac:dyDescent="0.25">
      <c r="A92" s="3">
        <f>Transient!A92/60000</f>
        <v>7.417583333333333</v>
      </c>
      <c r="B92" s="3">
        <f>AVERAGE(Transient!D88:D96)</f>
        <v>1.0804999944444447</v>
      </c>
      <c r="C92" s="3">
        <f>AVERAGE(Transient!C88:C96)</f>
        <v>1.0643999977777776</v>
      </c>
      <c r="D92" s="3">
        <f>AVERAGE(Transient!B88:B96)</f>
        <v>0.42855555777777776</v>
      </c>
      <c r="F92" s="3">
        <f t="shared" si="4"/>
        <v>0.51232416089905208</v>
      </c>
      <c r="G92" s="3">
        <f t="shared" si="5"/>
        <v>0.59941804525021836</v>
      </c>
      <c r="H92" s="3">
        <f t="shared" si="6"/>
        <v>0.63957468153502139</v>
      </c>
    </row>
    <row r="93" spans="1:8" x14ac:dyDescent="0.25">
      <c r="A93" s="3">
        <f>Transient!A93/60000</f>
        <v>7.5009166666666669</v>
      </c>
      <c r="B93" s="3">
        <f>AVERAGE(Transient!D89:D97)</f>
        <v>1.0789222199999999</v>
      </c>
      <c r="C93" s="3">
        <f>AVERAGE(Transient!C89:C97)</f>
        <v>1.062700007777778</v>
      </c>
      <c r="D93" s="3">
        <f>AVERAGE(Transient!B89:B97)</f>
        <v>0.42764444444444444</v>
      </c>
      <c r="F93" s="3">
        <f t="shared" si="4"/>
        <v>0.47588087331413875</v>
      </c>
      <c r="G93" s="3">
        <f t="shared" si="5"/>
        <v>0.52924892994808936</v>
      </c>
      <c r="H93" s="3">
        <f t="shared" si="6"/>
        <v>0.55444829154108244</v>
      </c>
    </row>
    <row r="94" spans="1:8" x14ac:dyDescent="0.25">
      <c r="A94" s="3">
        <f>Transient!A94/60000</f>
        <v>7.5842166666666664</v>
      </c>
      <c r="B94" s="3">
        <f>AVERAGE(Transient!D90:D98)</f>
        <v>1.0773444455555556</v>
      </c>
      <c r="C94" s="3">
        <f>AVERAGE(Transient!C90:C98)</f>
        <v>1.0610000033333333</v>
      </c>
      <c r="D94" s="3">
        <f>AVERAGE(Transient!B90:B98)</f>
        <v>0.42709999888888889</v>
      </c>
      <c r="F94" s="3">
        <f t="shared" si="4"/>
        <v>0.49573035120644354</v>
      </c>
      <c r="G94" s="3">
        <f t="shared" si="5"/>
        <v>0.5538944230738112</v>
      </c>
      <c r="H94" s="3">
        <f t="shared" si="6"/>
        <v>0.34086016018957888</v>
      </c>
    </row>
    <row r="95" spans="1:8" x14ac:dyDescent="0.25">
      <c r="A95" s="3">
        <f>Transient!A95/60000</f>
        <v>7.6683500000000002</v>
      </c>
      <c r="B95" s="3">
        <f>AVERAGE(Transient!D91:D99)</f>
        <v>1.0760000033333332</v>
      </c>
      <c r="C95" s="3">
        <f>AVERAGE(Transient!C91:C99)</f>
        <v>1.0594888922222223</v>
      </c>
      <c r="D95" s="3">
        <f>AVERAGE(Transient!B91:B99)</f>
        <v>0.4263111088888889</v>
      </c>
      <c r="F95" s="3">
        <f t="shared" si="4"/>
        <v>0.4334876155876134</v>
      </c>
      <c r="G95" s="3">
        <f t="shared" si="5"/>
        <v>0.50832021745833644</v>
      </c>
      <c r="H95" s="3">
        <f t="shared" si="6"/>
        <v>0.5099889363233765</v>
      </c>
    </row>
    <row r="96" spans="1:8" x14ac:dyDescent="0.25">
      <c r="A96" s="3">
        <f>Transient!A96/60000</f>
        <v>7.7508833333333333</v>
      </c>
      <c r="B96" s="3">
        <f>AVERAGE(Transient!D92:D100)</f>
        <v>1.074488892222222</v>
      </c>
      <c r="C96" s="3">
        <f>AVERAGE(Transient!C92:C100)</f>
        <v>1.0579777811111111</v>
      </c>
      <c r="D96" s="3">
        <f>AVERAGE(Transient!B92:B100)</f>
        <v>0.42528888666666664</v>
      </c>
      <c r="F96" s="3">
        <f t="shared" si="4"/>
        <v>0.51790180896372651</v>
      </c>
      <c r="G96" s="3">
        <f t="shared" si="5"/>
        <v>0.54132524796044468</v>
      </c>
      <c r="H96" s="3">
        <f t="shared" si="6"/>
        <v>0.71329856153339011</v>
      </c>
    </row>
    <row r="97" spans="1:8" x14ac:dyDescent="0.25">
      <c r="A97" s="3">
        <f>Transient!A97/60000</f>
        <v>7.8342166666666664</v>
      </c>
      <c r="B97" s="3">
        <f>AVERAGE(Transient!D93:D101)</f>
        <v>1.072844452222222</v>
      </c>
      <c r="C97" s="3">
        <f>AVERAGE(Transient!C93:C101)</f>
        <v>1.0567111166666665</v>
      </c>
      <c r="D97" s="3">
        <f>AVERAGE(Transient!B93:B101)</f>
        <v>0.4245555511111111</v>
      </c>
      <c r="F97" s="3">
        <f t="shared" si="4"/>
        <v>0.58541802761419981</v>
      </c>
      <c r="G97" s="3">
        <f t="shared" si="5"/>
        <v>0.46688598544852028</v>
      </c>
      <c r="H97" s="3">
        <f t="shared" si="6"/>
        <v>0.52915122925374636</v>
      </c>
    </row>
    <row r="98" spans="1:8" x14ac:dyDescent="0.25">
      <c r="A98" s="3">
        <f>Transient!A98/60000</f>
        <v>7.9175666666666666</v>
      </c>
      <c r="B98" s="3">
        <f>AVERAGE(Transient!D94:D102)</f>
        <v>1.0716888899999999</v>
      </c>
      <c r="C98" s="3">
        <f>AVERAGE(Transient!C94:C102)</f>
        <v>1.0557444488888887</v>
      </c>
      <c r="D98" s="3">
        <f>AVERAGE(Transient!B94:B102)</f>
        <v>0.42406665999999998</v>
      </c>
      <c r="F98" s="3">
        <f t="shared" si="4"/>
        <v>0.4258964360178169</v>
      </c>
      <c r="G98" s="3">
        <f t="shared" si="5"/>
        <v>0.36713874205944524</v>
      </c>
      <c r="H98" s="3">
        <f t="shared" si="6"/>
        <v>0.36337988129014992</v>
      </c>
    </row>
    <row r="99" spans="1:8" x14ac:dyDescent="0.25">
      <c r="A99" s="3">
        <f>Transient!A99/60000</f>
        <v>8.0008833333333325</v>
      </c>
      <c r="B99" s="3">
        <f>AVERAGE(Transient!D95:D103)</f>
        <v>1.0701666666666667</v>
      </c>
      <c r="C99" s="3">
        <f>AVERAGE(Transient!C95:C103)</f>
        <v>1.0548888977777777</v>
      </c>
      <c r="D99" s="3">
        <f>AVERAGE(Transient!B95:B103)</f>
        <v>0.42315554999999994</v>
      </c>
      <c r="F99" s="3">
        <f t="shared" si="4"/>
        <v>0.58879144782447246</v>
      </c>
      <c r="G99" s="3">
        <f t="shared" si="5"/>
        <v>0.33411584722426763</v>
      </c>
      <c r="H99" s="3">
        <f t="shared" si="6"/>
        <v>0.71800262015047611</v>
      </c>
    </row>
    <row r="100" spans="1:8" x14ac:dyDescent="0.25">
      <c r="A100" s="3">
        <f>Transient!A100/60000</f>
        <v>8.0842166666666664</v>
      </c>
      <c r="B100" s="3">
        <f>AVERAGE(Transient!D96:D104)</f>
        <v>1.0687666599999999</v>
      </c>
      <c r="C100" s="3">
        <f>AVERAGE(Transient!C96:C104)</f>
        <v>1.0543444555555554</v>
      </c>
      <c r="D100" s="3">
        <f>AVERAGE(Transient!B96:B104)</f>
        <v>0.42187777222222222</v>
      </c>
      <c r="F100" s="3">
        <f t="shared" si="4"/>
        <v>0.566991338300597</v>
      </c>
      <c r="G100" s="3">
        <f t="shared" si="5"/>
        <v>0.21641054499466048</v>
      </c>
      <c r="H100" s="3">
        <f t="shared" si="6"/>
        <v>1.0989527182251324</v>
      </c>
    </row>
    <row r="101" spans="1:8" x14ac:dyDescent="0.25">
      <c r="A101" s="3">
        <f>Transient!A101/60000</f>
        <v>8.1675500000000003</v>
      </c>
      <c r="B101" s="3">
        <f>AVERAGE(Transient!D97:D105)</f>
        <v>1.0676222244444444</v>
      </c>
      <c r="C101" s="3">
        <f>AVERAGE(Transient!C97:C105)</f>
        <v>1.0533111222222222</v>
      </c>
      <c r="D101" s="3">
        <f>AVERAGE(Transient!B97:B105)</f>
        <v>0.42115555222222217</v>
      </c>
      <c r="F101" s="3">
        <f t="shared" si="4"/>
        <v>0.48210801675623688</v>
      </c>
      <c r="G101" s="3">
        <f t="shared" si="5"/>
        <v>0.42529727681154839</v>
      </c>
      <c r="H101" s="3">
        <f t="shared" si="6"/>
        <v>0.65505215680769568</v>
      </c>
    </row>
    <row r="102" spans="1:8" x14ac:dyDescent="0.25">
      <c r="A102" s="3">
        <f>Transient!A102/60000</f>
        <v>8.2520166666666661</v>
      </c>
      <c r="B102" s="3">
        <f>AVERAGE(Transient!D98:D106)</f>
        <v>1.0669555533333333</v>
      </c>
      <c r="C102" s="3">
        <f>AVERAGE(Transient!C98:C106)</f>
        <v>1.052277788888889</v>
      </c>
      <c r="D102" s="3">
        <f>AVERAGE(Transient!B98:B106)</f>
        <v>0.4207333322222222</v>
      </c>
      <c r="F102" s="3">
        <f t="shared" si="4"/>
        <v>0.28371542236996622</v>
      </c>
      <c r="G102" s="3">
        <f t="shared" si="5"/>
        <v>0.43500815673996485</v>
      </c>
      <c r="H102" s="3">
        <f t="shared" si="6"/>
        <v>0.39026900317567231</v>
      </c>
    </row>
    <row r="103" spans="1:8" x14ac:dyDescent="0.25">
      <c r="A103" s="3">
        <f>Transient!A103/60000</f>
        <v>8.3341999999999992</v>
      </c>
      <c r="B103" s="3">
        <f>AVERAGE(Transient!D99:D107)</f>
        <v>1.06574444</v>
      </c>
      <c r="C103" s="3">
        <f>AVERAGE(Transient!C99:C107)</f>
        <v>1.0515444533333334</v>
      </c>
      <c r="D103" s="3">
        <f>AVERAGE(Transient!B99:B107)</f>
        <v>0.42036666777777776</v>
      </c>
      <c r="F103" s="3">
        <f t="shared" si="4"/>
        <v>0.55384564666392999</v>
      </c>
      <c r="G103" s="3">
        <f t="shared" si="5"/>
        <v>0.32578894883897919</v>
      </c>
      <c r="H103" s="3">
        <f t="shared" si="6"/>
        <v>0.35859954756630624</v>
      </c>
    </row>
    <row r="104" spans="1:8" x14ac:dyDescent="0.25">
      <c r="A104" s="3">
        <f>Transient!A104/60000</f>
        <v>8.4175500000000003</v>
      </c>
      <c r="B104" s="3">
        <f>AVERAGE(Transient!D100:D108)</f>
        <v>1.06441111</v>
      </c>
      <c r="C104" s="3">
        <f>AVERAGE(Transient!C100:C108)</f>
        <v>1.0507444533333332</v>
      </c>
      <c r="D104" s="3">
        <f>AVERAGE(Transient!B100:B108)</f>
        <v>0.41982222222222215</v>
      </c>
      <c r="F104" s="3">
        <f t="shared" si="4"/>
        <v>0.63291661248021314</v>
      </c>
      <c r="G104" s="3">
        <f t="shared" si="5"/>
        <v>0.36097383107014391</v>
      </c>
      <c r="H104" s="3">
        <f t="shared" si="6"/>
        <v>0.54904345815454525</v>
      </c>
    </row>
    <row r="105" spans="1:8" x14ac:dyDescent="0.25">
      <c r="A105" s="3">
        <f>Transient!A105/60000</f>
        <v>8.5008833333333325</v>
      </c>
      <c r="B105" s="3">
        <f>AVERAGE(Transient!D101:D109)</f>
        <v>1.0632555622222222</v>
      </c>
      <c r="C105" s="3">
        <f>AVERAGE(Transient!C101:C109)</f>
        <v>1.0498333499999999</v>
      </c>
      <c r="D105" s="3">
        <f>AVERAGE(Transient!B101:B109)</f>
        <v>0.41969999888888881</v>
      </c>
      <c r="F105" s="3">
        <f t="shared" si="4"/>
        <v>0.57492023427844763</v>
      </c>
      <c r="G105" s="3">
        <f t="shared" si="5"/>
        <v>0.42577733403340379</v>
      </c>
      <c r="H105" s="3">
        <f t="shared" si="6"/>
        <v>0.12455982029014186</v>
      </c>
    </row>
    <row r="106" spans="1:8" x14ac:dyDescent="0.25">
      <c r="A106" s="3">
        <f>Transient!A106/60000</f>
        <v>8.5842166666666664</v>
      </c>
      <c r="B106" s="3">
        <f>AVERAGE(Transient!D102:D110)</f>
        <v>1.063555558888889</v>
      </c>
      <c r="C106" s="3">
        <f>AVERAGE(Transient!C102:C110)</f>
        <v>1.04922223</v>
      </c>
      <c r="D106" s="3">
        <f>AVERAGE(Transient!B102:B110)</f>
        <v>0.41945555666666667</v>
      </c>
      <c r="F106" s="3">
        <f t="shared" si="4"/>
        <v>-0.14742380838005531</v>
      </c>
      <c r="G106" s="3">
        <f t="shared" si="5"/>
        <v>0.2925514041010181</v>
      </c>
      <c r="H106" s="3">
        <f t="shared" si="6"/>
        <v>0.25439627418380112</v>
      </c>
    </row>
    <row r="107" spans="1:8" x14ac:dyDescent="0.25">
      <c r="A107" s="3">
        <f>Transient!A107/60000</f>
        <v>8.6675500000000003</v>
      </c>
      <c r="B107" s="3">
        <f>AVERAGE(Transient!D103:D111)</f>
        <v>1.0630777811111112</v>
      </c>
      <c r="C107" s="3">
        <f>AVERAGE(Transient!C103:C111)</f>
        <v>1.0483666777777776</v>
      </c>
      <c r="D107" s="3">
        <f>AVERAGE(Transient!B103:B111)</f>
        <v>0.41896666999999993</v>
      </c>
      <c r="F107" s="3">
        <f t="shared" si="4"/>
        <v>0.23947415898038843</v>
      </c>
      <c r="G107" s="3">
        <f t="shared" si="5"/>
        <v>0.42403694972962652</v>
      </c>
      <c r="H107" s="3">
        <f t="shared" si="6"/>
        <v>0.53132271673659914</v>
      </c>
    </row>
    <row r="108" spans="1:8" x14ac:dyDescent="0.25">
      <c r="A108" s="3">
        <f>Transient!A108/60000</f>
        <v>8.7508833333333325</v>
      </c>
      <c r="B108" s="3">
        <f>AVERAGE(Transient!D104:D112)</f>
        <v>1.0624111088888888</v>
      </c>
      <c r="C108" s="3">
        <f>AVERAGE(Transient!C104:C112)</f>
        <v>1.0474000088888886</v>
      </c>
      <c r="D108" s="3">
        <f>AVERAGE(Transient!B104:B112)</f>
        <v>0.41866667000000002</v>
      </c>
      <c r="F108" s="3">
        <f t="shared" si="4"/>
        <v>0.34372413838180621</v>
      </c>
      <c r="G108" s="3">
        <f t="shared" si="5"/>
        <v>0.49903398472606775</v>
      </c>
      <c r="H108" s="3">
        <f t="shared" si="6"/>
        <v>0.33514636020506983</v>
      </c>
    </row>
    <row r="109" spans="1:8" x14ac:dyDescent="0.25">
      <c r="A109" s="3">
        <f>Transient!A109/60000</f>
        <v>8.8348666666666666</v>
      </c>
      <c r="B109" s="3">
        <f>AVERAGE(Transient!D105:D113)</f>
        <v>1.061933331111111</v>
      </c>
      <c r="C109" s="3">
        <f>AVERAGE(Transient!C105:C113)</f>
        <v>1.046311111111111</v>
      </c>
      <c r="D109" s="3">
        <f>AVERAGE(Transient!B105:B113)</f>
        <v>0.41854445000000001</v>
      </c>
      <c r="F109" s="3">
        <f t="shared" si="4"/>
        <v>0.24954975580241795</v>
      </c>
      <c r="G109" s="3">
        <f t="shared" si="5"/>
        <v>0.58519601824646594</v>
      </c>
      <c r="H109" s="3">
        <f t="shared" si="6"/>
        <v>0.13704115281169144</v>
      </c>
    </row>
    <row r="110" spans="1:8" x14ac:dyDescent="0.25">
      <c r="A110" s="3">
        <f>Transient!A110/60000</f>
        <v>8.9175500000000003</v>
      </c>
      <c r="B110" s="3">
        <f>AVERAGE(Transient!D106:D114)</f>
        <v>1.061444441111111</v>
      </c>
      <c r="C110" s="3">
        <f>AVERAGE(Transient!C106:C114)</f>
        <v>1.04546666</v>
      </c>
      <c r="D110" s="3">
        <f>AVERAGE(Transient!B106:B114)</f>
        <v>0.41854444999999996</v>
      </c>
      <c r="F110" s="3">
        <f t="shared" si="4"/>
        <v>0.26505283540759639</v>
      </c>
      <c r="G110" s="3">
        <f t="shared" si="5"/>
        <v>0.47922579293195972</v>
      </c>
      <c r="H110" s="3">
        <f t="shared" si="6"/>
        <v>6.3221397176761037E-14</v>
      </c>
    </row>
    <row r="111" spans="1:8" x14ac:dyDescent="0.25">
      <c r="A111" s="3">
        <f>Transient!A111/60000</f>
        <v>9.0008833333333325</v>
      </c>
      <c r="B111" s="3">
        <f>AVERAGE(Transient!D107:D115)</f>
        <v>1.0600444466666665</v>
      </c>
      <c r="C111" s="3">
        <f>AVERAGE(Transient!C107:C115)</f>
        <v>1.0445555444444445</v>
      </c>
      <c r="D111" s="3">
        <f>AVERAGE(Transient!B107:B115)</f>
        <v>0.41817778222222224</v>
      </c>
      <c r="F111" s="3">
        <f t="shared" si="4"/>
        <v>0.80351660955290205</v>
      </c>
      <c r="G111" s="3">
        <f t="shared" si="5"/>
        <v>0.53593722081789541</v>
      </c>
      <c r="H111" s="3">
        <f t="shared" si="6"/>
        <v>0.42915705277256672</v>
      </c>
    </row>
    <row r="112" spans="1:8" x14ac:dyDescent="0.25">
      <c r="A112" s="3">
        <f>Transient!A112/60000</f>
        <v>9.0842166666666664</v>
      </c>
      <c r="B112" s="3">
        <f>AVERAGE(Transient!D108:D116)</f>
        <v>1.0595000044444443</v>
      </c>
      <c r="C112" s="3">
        <f>AVERAGE(Transient!C108:C116)</f>
        <v>1.0438888866666667</v>
      </c>
      <c r="D112" s="3">
        <f>AVERAGE(Transient!B108:B116)</f>
        <v>0.41787778222222222</v>
      </c>
      <c r="F112" s="3">
        <f t="shared" si="4"/>
        <v>0.32083310389060482</v>
      </c>
      <c r="G112" s="3">
        <f t="shared" si="5"/>
        <v>0.40538956895013484</v>
      </c>
      <c r="H112" s="3">
        <f t="shared" si="6"/>
        <v>0.36171133132631023</v>
      </c>
    </row>
    <row r="113" spans="1:8" x14ac:dyDescent="0.25">
      <c r="A113" s="3">
        <f>Transient!A113/60000</f>
        <v>9.1675500000000003</v>
      </c>
      <c r="B113" s="3">
        <f>AVERAGE(Transient!D109:D117)</f>
        <v>1.0585333366666667</v>
      </c>
      <c r="C113" s="3">
        <f>AVERAGE(Transient!C109:C117)</f>
        <v>1.0427444377777777</v>
      </c>
      <c r="D113" s="3">
        <f>AVERAGE(Transient!B109:B117)</f>
        <v>0.41751111777777772</v>
      </c>
      <c r="F113" s="3">
        <f t="shared" si="4"/>
        <v>0.59803439282824267</v>
      </c>
      <c r="G113" s="3">
        <f t="shared" si="5"/>
        <v>0.73877545418684631</v>
      </c>
      <c r="H113" s="3">
        <f t="shared" si="6"/>
        <v>0.45899880610404964</v>
      </c>
    </row>
    <row r="114" spans="1:8" x14ac:dyDescent="0.25">
      <c r="A114" s="3">
        <f>Transient!A114/60000</f>
        <v>9.2508833333333325</v>
      </c>
      <c r="B114" s="3">
        <f>AVERAGE(Transient!D110:D118)</f>
        <v>1.0575555555555556</v>
      </c>
      <c r="C114" s="3">
        <f>AVERAGE(Transient!C110:C118)</f>
        <v>1.0419555377777778</v>
      </c>
      <c r="D114" s="3">
        <f>AVERAGE(Transient!B110:B118)</f>
        <v>0.41707778555555558</v>
      </c>
      <c r="F114" s="3">
        <f t="shared" si="4"/>
        <v>0.63702142234868886</v>
      </c>
      <c r="G114" s="3">
        <f t="shared" si="5"/>
        <v>0.53182799064617103</v>
      </c>
      <c r="H114" s="3">
        <f t="shared" si="6"/>
        <v>0.56813744933710608</v>
      </c>
    </row>
    <row r="115" spans="1:8" x14ac:dyDescent="0.25">
      <c r="A115" s="3">
        <f>Transient!A115/60000</f>
        <v>9.3342166666666664</v>
      </c>
      <c r="B115" s="3">
        <f>AVERAGE(Transient!D111:D119)</f>
        <v>1.0561666622222221</v>
      </c>
      <c r="C115" s="3">
        <f>AVERAGE(Transient!C111:C119)</f>
        <v>1.0407444244444444</v>
      </c>
      <c r="D115" s="3">
        <f>AVERAGE(Transient!B111:B119)</f>
        <v>0.41677778555555556</v>
      </c>
      <c r="F115" s="3">
        <f t="shared" si="4"/>
        <v>0.97865526879887887</v>
      </c>
      <c r="G115" s="3">
        <f t="shared" si="5"/>
        <v>0.87606414414659872</v>
      </c>
      <c r="H115" s="3">
        <f t="shared" si="6"/>
        <v>0.40665599810587166</v>
      </c>
    </row>
    <row r="116" spans="1:8" x14ac:dyDescent="0.25">
      <c r="A116" s="3">
        <f>Transient!A116/60000</f>
        <v>9.4177666666666671</v>
      </c>
      <c r="B116" s="3">
        <f>AVERAGE(Transient!D112:D120)</f>
        <v>1.0556222200000001</v>
      </c>
      <c r="C116" s="3">
        <f>AVERAGE(Transient!C112:C120)</f>
        <v>1.039899972222222</v>
      </c>
      <c r="D116" s="3">
        <f>AVERAGE(Transient!B112:B120)</f>
        <v>0.41672222999999997</v>
      </c>
      <c r="F116" s="3">
        <f t="shared" si="4"/>
        <v>0.39527173053195702</v>
      </c>
      <c r="G116" s="3">
        <f t="shared" si="5"/>
        <v>0.64193046490349293</v>
      </c>
      <c r="H116" s="3">
        <f t="shared" si="6"/>
        <v>7.5585719113719196E-2</v>
      </c>
    </row>
    <row r="117" spans="1:8" x14ac:dyDescent="0.25">
      <c r="A117" s="3">
        <f>Transient!A117/60000</f>
        <v>9.500866666666667</v>
      </c>
      <c r="B117" s="3">
        <f>AVERAGE(Transient!D113:D121)</f>
        <v>1.055077778888889</v>
      </c>
      <c r="C117" s="3">
        <f>AVERAGE(Transient!C113:C121)</f>
        <v>1.0391666366666668</v>
      </c>
      <c r="D117" s="3">
        <f>AVERAGE(Transient!B113:B121)</f>
        <v>0.41660000777777773</v>
      </c>
      <c r="F117" s="3">
        <f t="shared" si="4"/>
        <v>0.41098408246088874</v>
      </c>
      <c r="G117" s="3">
        <f t="shared" si="5"/>
        <v>0.58786146479508716</v>
      </c>
      <c r="H117" s="3">
        <f t="shared" si="6"/>
        <v>0.16954461475710758</v>
      </c>
    </row>
    <row r="118" spans="1:8" x14ac:dyDescent="0.25">
      <c r="A118" s="3">
        <f>Transient!A118/60000</f>
        <v>9.5842333333333336</v>
      </c>
      <c r="B118" s="3">
        <f>AVERAGE(Transient!D114:D122)</f>
        <v>1.0545888888888888</v>
      </c>
      <c r="C118" s="3">
        <f>AVERAGE(Transient!C114:C122)</f>
        <v>1.0386221944444447</v>
      </c>
      <c r="D118" s="3">
        <f>AVERAGE(Transient!B114:B122)</f>
        <v>0.41623334000000001</v>
      </c>
      <c r="F118" s="3">
        <f t="shared" si="4"/>
        <v>0.37950832462397466</v>
      </c>
      <c r="G118" s="3">
        <f t="shared" si="5"/>
        <v>0.4514154411800721</v>
      </c>
      <c r="H118" s="3">
        <f t="shared" si="6"/>
        <v>0.52938420317820112</v>
      </c>
    </row>
    <row r="119" spans="1:8" x14ac:dyDescent="0.25">
      <c r="A119" s="3">
        <f>Transient!A119/60000</f>
        <v>9.6675666666666675</v>
      </c>
      <c r="B119" s="3">
        <f>AVERAGE(Transient!D115:D123)</f>
        <v>1.0535555555555556</v>
      </c>
      <c r="C119" s="3">
        <f>AVERAGE(Transient!C115:C123)</f>
        <v>1.0381999677777778</v>
      </c>
      <c r="D119" s="3">
        <f>AVERAGE(Transient!B115:B123)</f>
        <v>0.41581111777777774</v>
      </c>
      <c r="F119" s="3">
        <f t="shared" si="4"/>
        <v>0.85996932739881093</v>
      </c>
      <c r="G119" s="3">
        <f t="shared" si="5"/>
        <v>0.360751019289206</v>
      </c>
      <c r="H119" s="3">
        <f t="shared" si="6"/>
        <v>0.64248688562709799</v>
      </c>
    </row>
    <row r="120" spans="1:8" x14ac:dyDescent="0.25">
      <c r="A120" s="3">
        <f>Transient!A120/60000</f>
        <v>9.7509499999999996</v>
      </c>
      <c r="B120" s="3">
        <f>AVERAGE(Transient!D116:D124)</f>
        <v>1.0527111033333334</v>
      </c>
      <c r="C120" s="3">
        <f>AVERAGE(Transient!C116:C124)</f>
        <v>1.0375999733333332</v>
      </c>
      <c r="D120" s="3">
        <f>AVERAGE(Transient!B116:B124)</f>
        <v>0.41556667222222221</v>
      </c>
      <c r="F120" s="3">
        <f t="shared" si="4"/>
        <v>0.74604780223281864</v>
      </c>
      <c r="G120" s="3">
        <f t="shared" si="5"/>
        <v>0.53519186520129436</v>
      </c>
      <c r="H120" s="3">
        <f t="shared" si="6"/>
        <v>0.38363643509427908</v>
      </c>
    </row>
    <row r="121" spans="1:8" x14ac:dyDescent="0.25">
      <c r="A121" s="3">
        <f>Transient!A121/60000</f>
        <v>9.8342333333333336</v>
      </c>
      <c r="B121" s="3">
        <f>AVERAGE(Transient!D117:D125)</f>
        <v>1.0514888766666666</v>
      </c>
      <c r="C121" s="3">
        <f>AVERAGE(Transient!C117:C125)</f>
        <v>1.0367444077777777</v>
      </c>
      <c r="D121" s="3">
        <f>AVERAGE(Transient!B117:B125)</f>
        <v>0.41507778222222219</v>
      </c>
      <c r="F121" s="3">
        <f t="shared" si="4"/>
        <v>1.1880669144950977</v>
      </c>
      <c r="G121" s="3">
        <f t="shared" si="5"/>
        <v>0.81600245290925866</v>
      </c>
      <c r="H121" s="3">
        <f t="shared" si="6"/>
        <v>0.82069876135777298</v>
      </c>
    </row>
    <row r="122" spans="1:8" x14ac:dyDescent="0.25">
      <c r="A122" s="3">
        <f>Transient!A122/60000</f>
        <v>9.9175500000000003</v>
      </c>
      <c r="B122" s="3">
        <f>AVERAGE(Transient!D118:D126)</f>
        <v>1.0507555411111111</v>
      </c>
      <c r="C122" s="3">
        <f>AVERAGE(Transient!C118:C126)</f>
        <v>1.0366221922222223</v>
      </c>
      <c r="D122" s="3">
        <f>AVERAGE(Transient!B118:B126)</f>
        <v>0.41477778222222222</v>
      </c>
      <c r="F122" s="3">
        <f t="shared" si="4"/>
        <v>0.75752714350628525</v>
      </c>
      <c r="G122" s="3">
        <f t="shared" si="5"/>
        <v>0.11765964453128827</v>
      </c>
      <c r="H122" s="3">
        <f t="shared" si="6"/>
        <v>0.52544639167794371</v>
      </c>
    </row>
    <row r="123" spans="1:8" x14ac:dyDescent="0.25">
      <c r="A123" s="3">
        <f>Transient!A123/60000</f>
        <v>10.002716666666666</v>
      </c>
      <c r="B123" s="3">
        <f>AVERAGE(Transient!D119:D127)</f>
        <v>1.0503333144444447</v>
      </c>
      <c r="C123" s="3">
        <f>AVERAGE(Transient!C119:C127)</f>
        <v>1.0360110855555558</v>
      </c>
      <c r="D123" s="3">
        <f>AVERAGE(Transient!B119:B127)</f>
        <v>0.41417778222222229</v>
      </c>
      <c r="F123" s="3">
        <f t="shared" si="4"/>
        <v>0.44277089985884283</v>
      </c>
      <c r="G123" s="3">
        <f t="shared" si="5"/>
        <v>0.60521225942412848</v>
      </c>
      <c r="H123" s="3">
        <f t="shared" si="6"/>
        <v>1.1267170004446532</v>
      </c>
    </row>
    <row r="124" spans="1:8" x14ac:dyDescent="0.25">
      <c r="A124" s="3">
        <f>Transient!A124/60000</f>
        <v>10.084233333333334</v>
      </c>
      <c r="B124" s="3">
        <f>AVERAGE(Transient!D120:D128)</f>
        <v>1.0497222077777779</v>
      </c>
      <c r="C124" s="3">
        <f>AVERAGE(Transient!C120:C128)</f>
        <v>1.0356444244444445</v>
      </c>
      <c r="D124" s="3">
        <f>AVERAGE(Transient!B120:B128)</f>
        <v>0.41387778222222221</v>
      </c>
      <c r="F124" s="3">
        <f t="shared" si="4"/>
        <v>0.70818725800345783</v>
      </c>
      <c r="G124" s="3">
        <f t="shared" si="5"/>
        <v>0.39149109418130329</v>
      </c>
      <c r="H124" s="3">
        <f t="shared" si="6"/>
        <v>0.61824658671136579</v>
      </c>
    </row>
    <row r="125" spans="1:8" x14ac:dyDescent="0.25">
      <c r="A125" s="3">
        <f>Transient!A125/60000</f>
        <v>10.1676</v>
      </c>
      <c r="B125" s="3">
        <f>AVERAGE(Transient!D121:D129)</f>
        <v>1.0490444366666667</v>
      </c>
      <c r="C125" s="3">
        <f>AVERAGE(Transient!C121:C129)</f>
        <v>1.0355222088888889</v>
      </c>
      <c r="D125" s="3">
        <f>AVERAGE(Transient!B121:B129)</f>
        <v>0.41351111444444444</v>
      </c>
      <c r="F125" s="3">
        <f t="shared" si="4"/>
        <v>0.82054918314715442</v>
      </c>
      <c r="G125" s="3">
        <f t="shared" si="5"/>
        <v>0.1289679954666578</v>
      </c>
      <c r="H125" s="3">
        <f t="shared" si="6"/>
        <v>0.78736809302332267</v>
      </c>
    </row>
    <row r="126" spans="1:8" x14ac:dyDescent="0.25">
      <c r="A126" s="3">
        <f>Transient!A126/60000</f>
        <v>10.250916666666667</v>
      </c>
      <c r="B126" s="3">
        <f>AVERAGE(Transient!D122:D130)</f>
        <v>1.0484333300000002</v>
      </c>
      <c r="C126" s="3">
        <f>AVERAGE(Transient!C122:C130)</f>
        <v>1.0354666577777776</v>
      </c>
      <c r="D126" s="3">
        <f>AVERAGE(Transient!B122:B130)</f>
        <v>0.41308889111111113</v>
      </c>
      <c r="F126" s="3">
        <f t="shared" si="4"/>
        <v>0.78894601252642238</v>
      </c>
      <c r="G126" s="3">
        <f t="shared" si="5"/>
        <v>5.8943559131942158E-2</v>
      </c>
      <c r="H126" s="3">
        <f t="shared" si="6"/>
        <v>0.98138902833364783</v>
      </c>
    </row>
    <row r="127" spans="1:8" x14ac:dyDescent="0.25">
      <c r="A127" s="3">
        <f>Transient!A127/60000</f>
        <v>10.334250000000001</v>
      </c>
      <c r="B127" s="3">
        <f>AVERAGE(Transient!D123:D131)</f>
        <v>1.0473444455555554</v>
      </c>
      <c r="C127" s="3">
        <f>AVERAGE(Transient!C123:C131)</f>
        <v>1.0349777677777778</v>
      </c>
      <c r="D127" s="3">
        <f>AVERAGE(Transient!B123:B131)</f>
        <v>0.41284444555555555</v>
      </c>
      <c r="F127" s="3">
        <f t="shared" si="4"/>
        <v>1.5919345921073529</v>
      </c>
      <c r="G127" s="3">
        <f t="shared" si="5"/>
        <v>0.54207064459461862</v>
      </c>
      <c r="H127" s="3">
        <f t="shared" si="6"/>
        <v>0.59628729724934582</v>
      </c>
    </row>
    <row r="128" spans="1:8" x14ac:dyDescent="0.25">
      <c r="A128" s="3">
        <f>Transient!A128/60000</f>
        <v>10.417583333333333</v>
      </c>
      <c r="B128" s="3">
        <f>AVERAGE(Transient!D124:D132)</f>
        <v>1.0470444488888888</v>
      </c>
      <c r="C128" s="3">
        <f>AVERAGE(Transient!C124:C132)</f>
        <v>1.0346111066666666</v>
      </c>
      <c r="D128" s="3">
        <f>AVERAGE(Transient!B124:B132)</f>
        <v>0.41265555444444446</v>
      </c>
      <c r="F128" s="3">
        <f t="shared" si="4"/>
        <v>0.45522944126954845</v>
      </c>
      <c r="G128" s="3">
        <f t="shared" si="5"/>
        <v>0.42080218309071499</v>
      </c>
      <c r="H128" s="3">
        <f t="shared" si="6"/>
        <v>0.47916973450663702</v>
      </c>
    </row>
    <row r="129" spans="1:8" x14ac:dyDescent="0.25">
      <c r="A129" s="3">
        <f>Transient!A129/60000</f>
        <v>10.501783333333334</v>
      </c>
      <c r="B129" s="3">
        <f>AVERAGE(Transient!D125:D133)</f>
        <v>1.0471666777777777</v>
      </c>
      <c r="C129" s="3">
        <f>AVERAGE(Transient!C125:C133)</f>
        <v>1.0344888777777779</v>
      </c>
      <c r="D129" s="3">
        <f>AVERAGE(Transient!B125:B133)</f>
        <v>0.41235555444444444</v>
      </c>
      <c r="F129" s="3">
        <f t="shared" si="4"/>
        <v>-0.18077284179781652</v>
      </c>
      <c r="G129" s="3">
        <f t="shared" si="5"/>
        <v>0.14047542900313664</v>
      </c>
      <c r="H129" s="3">
        <f t="shared" si="6"/>
        <v>0.80419307452192701</v>
      </c>
    </row>
    <row r="130" spans="1:8" x14ac:dyDescent="0.25">
      <c r="A130" s="3">
        <f>Transient!A130/60000</f>
        <v>10.584233333333334</v>
      </c>
      <c r="B130" s="3">
        <f>AVERAGE(Transient!D126:D134)</f>
        <v>1.0472889066666669</v>
      </c>
      <c r="C130" s="3">
        <f>AVERAGE(Transient!C126:C134)</f>
        <v>1.0347333233333333</v>
      </c>
      <c r="D130" s="3">
        <f>AVERAGE(Transient!B126:B134)</f>
        <v>0.41229999888888885</v>
      </c>
      <c r="F130" s="3">
        <f t="shared" si="4"/>
        <v>-0.18184191353350926</v>
      </c>
      <c r="G130" s="3">
        <f t="shared" si="5"/>
        <v>-0.28026993914947795</v>
      </c>
      <c r="H130" s="3">
        <f t="shared" si="6"/>
        <v>0.15401685413718433</v>
      </c>
    </row>
    <row r="131" spans="1:8" x14ac:dyDescent="0.25">
      <c r="A131" s="3">
        <f>Transient!A131/60000</f>
        <v>10.669583333333334</v>
      </c>
      <c r="B131" s="3">
        <f>AVERAGE(Transient!D127:D135)</f>
        <v>1.0469222322222222</v>
      </c>
      <c r="C131" s="3">
        <f>AVERAGE(Transient!C127:C135)</f>
        <v>1.0346111066666666</v>
      </c>
      <c r="D131" s="3">
        <f>AVERAGE(Transient!B127:B135)</f>
        <v>0.41217777555555551</v>
      </c>
      <c r="F131" s="3">
        <f t="shared" si="4"/>
        <v>0.55179037392636521</v>
      </c>
      <c r="G131" s="3">
        <f t="shared" si="5"/>
        <v>0.13694897849261647</v>
      </c>
      <c r="H131" s="3">
        <f t="shared" si="6"/>
        <v>0.33673461700536594</v>
      </c>
    </row>
    <row r="132" spans="1:8" x14ac:dyDescent="0.25">
      <c r="A132" s="3">
        <f>Transient!A132/60000</f>
        <v>10.751883333333334</v>
      </c>
      <c r="B132" s="3">
        <f>AVERAGE(Transient!D128:D136)</f>
        <v>1.0454666866666666</v>
      </c>
      <c r="C132" s="3">
        <f>AVERAGE(Transient!C128:C136)</f>
        <v>1.0345444422222221</v>
      </c>
      <c r="D132" s="3">
        <f>AVERAGE(Transient!B128:B136)</f>
        <v>0.41235555333333335</v>
      </c>
      <c r="F132" s="3">
        <f t="shared" si="4"/>
        <v>2.7938629805584059</v>
      </c>
      <c r="G132" s="3">
        <f t="shared" si="5"/>
        <v>7.7965793257826793E-2</v>
      </c>
      <c r="H132" s="3">
        <f t="shared" si="6"/>
        <v>-0.48756094761865382</v>
      </c>
    </row>
    <row r="133" spans="1:8" x14ac:dyDescent="0.25">
      <c r="A133" s="3">
        <f>Transient!A133/60000</f>
        <v>10.834233333333334</v>
      </c>
      <c r="B133" s="3">
        <f>AVERAGE(Transient!D129:D137)</f>
        <v>1.04504446</v>
      </c>
      <c r="C133" s="3">
        <f>AVERAGE(Transient!C129:C137)</f>
        <v>1.0342444455555555</v>
      </c>
      <c r="D133" s="3">
        <f>AVERAGE(Transient!B129:B137)</f>
        <v>0.41228888555555554</v>
      </c>
      <c r="F133" s="3">
        <f t="shared" si="4"/>
        <v>0.86784037457422936</v>
      </c>
      <c r="G133" s="3">
        <f t="shared" si="5"/>
        <v>0.36106674127454697</v>
      </c>
      <c r="H133" s="3">
        <f t="shared" si="6"/>
        <v>0.18551900550452508</v>
      </c>
    </row>
    <row r="134" spans="1:8" x14ac:dyDescent="0.25">
      <c r="A134" s="3">
        <f>Transient!A134/60000</f>
        <v>10.917583333333333</v>
      </c>
      <c r="B134" s="3">
        <f>AVERAGE(Transient!D130:D138)</f>
        <v>1.04474445</v>
      </c>
      <c r="C134" s="3">
        <f>AVERAGE(Transient!C130:C138)</f>
        <v>1.0338777844444447</v>
      </c>
      <c r="D134" s="3">
        <f>AVERAGE(Transient!B130:B138)</f>
        <v>0.41186666333333333</v>
      </c>
      <c r="F134" s="3">
        <f t="shared" si="4"/>
        <v>0.64183158732931322</v>
      </c>
      <c r="G134" s="3">
        <f t="shared" si="5"/>
        <v>0.45245003309311854</v>
      </c>
      <c r="H134" s="3">
        <f t="shared" si="6"/>
        <v>1.285187063381068</v>
      </c>
    </row>
    <row r="135" spans="1:8" x14ac:dyDescent="0.25">
      <c r="A135" s="3">
        <f>Transient!A135/60000</f>
        <v>11.000916666666667</v>
      </c>
      <c r="B135" s="3">
        <f>AVERAGE(Transient!D131:D139)</f>
        <v>1.0442000077777778</v>
      </c>
      <c r="C135" s="3">
        <f>AVERAGE(Transient!C131:C139)</f>
        <v>1.0333333422222222</v>
      </c>
      <c r="D135" s="3">
        <f>AVERAGE(Transient!B131:B139)</f>
        <v>0.41162221888888895</v>
      </c>
      <c r="F135" s="3">
        <f t="shared" si="4"/>
        <v>1.2902567145083679</v>
      </c>
      <c r="G135" s="3">
        <f t="shared" si="5"/>
        <v>0.71182125820782649</v>
      </c>
      <c r="H135" s="3">
        <f t="shared" si="6"/>
        <v>0.79340938066453748</v>
      </c>
    </row>
    <row r="136" spans="1:8" x14ac:dyDescent="0.25">
      <c r="A136" s="3">
        <f>Transient!A136/60000</f>
        <v>11.084250000000001</v>
      </c>
      <c r="B136" s="3">
        <f>AVERAGE(Transient!D132:D140)</f>
        <v>1.0440777922222222</v>
      </c>
      <c r="C136" s="3">
        <f>AVERAGE(Transient!C132:C140)</f>
        <v>1.0332666777777777</v>
      </c>
      <c r="D136" s="3">
        <f>AVERAGE(Transient!B132:B140)</f>
        <v>0.41162221888888895</v>
      </c>
      <c r="F136" s="3">
        <f t="shared" si="4"/>
        <v>0.29679844745209188</v>
      </c>
      <c r="G136" s="3">
        <f t="shared" si="5"/>
        <v>8.7796929863816028E-2</v>
      </c>
      <c r="H136" s="3">
        <f t="shared" si="6"/>
        <v>0</v>
      </c>
    </row>
    <row r="137" spans="1:8" x14ac:dyDescent="0.25">
      <c r="A137" s="3">
        <f>Transient!A137/60000</f>
        <v>11.167583333333333</v>
      </c>
      <c r="B137" s="3">
        <f>AVERAGE(Transient!D133:D141)</f>
        <v>1.0438888988888888</v>
      </c>
      <c r="C137" s="3">
        <f>AVERAGE(Transient!C133:C141)</f>
        <v>1.0332000133333332</v>
      </c>
      <c r="D137" s="3">
        <f>AVERAGE(Transient!B133:B141)</f>
        <v>0.41144444222222226</v>
      </c>
      <c r="F137" s="3">
        <f t="shared" ref="F137:F182" si="7">((B136-B137)/($A137-$A136))/(B137-AVERAGE(B$158:B$182))</f>
        <v>0.47695697068024262</v>
      </c>
      <c r="G137" s="3">
        <f t="shared" ref="G137:G182" si="8">((C136-C137)/($A137-$A136))/(C137-AVERAGE(C$158:C$182))</f>
        <v>8.8444022668408895E-2</v>
      </c>
      <c r="H137" s="3">
        <f t="shared" ref="H137:H182" si="9">((D136-D137)/($A137-$A136))/(D137-AVERAGE(D$158:D$182))</f>
        <v>0.6061691099707891</v>
      </c>
    </row>
    <row r="138" spans="1:8" x14ac:dyDescent="0.25">
      <c r="A138" s="3">
        <f>Transient!A138/60000</f>
        <v>11.250916666666667</v>
      </c>
      <c r="B138" s="3">
        <f>AVERAGE(Transient!D134:D142)</f>
        <v>1.0434000088888888</v>
      </c>
      <c r="C138" s="3">
        <f>AVERAGE(Transient!C134:C142)</f>
        <v>1.0330111200000001</v>
      </c>
      <c r="D138" s="3">
        <f>AVERAGE(Transient!B134:B142)</f>
        <v>0.41132222000000002</v>
      </c>
      <c r="F138" s="3">
        <f t="shared" si="7"/>
        <v>1.376001073822692</v>
      </c>
      <c r="G138" s="3">
        <f t="shared" si="8"/>
        <v>0.25595087524834864</v>
      </c>
      <c r="H138" s="3">
        <f t="shared" si="9"/>
        <v>0.4317375318264513</v>
      </c>
    </row>
    <row r="139" spans="1:8" x14ac:dyDescent="0.25">
      <c r="A139" s="3">
        <f>Transient!A139/60000</f>
        <v>11.334616666666667</v>
      </c>
      <c r="B139" s="3">
        <f>AVERAGE(Transient!D135:D143)</f>
        <v>1.0428000022222219</v>
      </c>
      <c r="C139" s="3">
        <f>AVERAGE(Transient!C135:C143)</f>
        <v>1.0322222322222223</v>
      </c>
      <c r="D139" s="3">
        <f>AVERAGE(Transient!B135:B143)</f>
        <v>0.41107777555555558</v>
      </c>
      <c r="F139" s="3">
        <f t="shared" si="7"/>
        <v>1.9567108216771008</v>
      </c>
      <c r="G139" s="3">
        <f t="shared" si="8"/>
        <v>1.1683357462693313</v>
      </c>
      <c r="H139" s="3">
        <f t="shared" si="9"/>
        <v>0.92634902388120155</v>
      </c>
    </row>
    <row r="140" spans="1:8" x14ac:dyDescent="0.25">
      <c r="A140" s="3">
        <f>Transient!A140/60000</f>
        <v>11.417566666666668</v>
      </c>
      <c r="B140" s="3">
        <f>AVERAGE(Transient!D136:D144)</f>
        <v>1.0428000022222221</v>
      </c>
      <c r="C140" s="3">
        <f>AVERAGE(Transient!C136:C144)</f>
        <v>1.0318000066666668</v>
      </c>
      <c r="D140" s="3">
        <f>AVERAGE(Transient!B136:B144)</f>
        <v>0.41083333111111114</v>
      </c>
      <c r="F140" s="3">
        <f t="shared" si="7"/>
        <v>-7.3066762406938919E-13</v>
      </c>
      <c r="G140" s="3">
        <f t="shared" si="8"/>
        <v>0.66581388239429173</v>
      </c>
      <c r="H140" s="3">
        <f t="shared" si="9"/>
        <v>1.0132905985232281</v>
      </c>
    </row>
    <row r="141" spans="1:8" x14ac:dyDescent="0.25">
      <c r="A141" s="3">
        <f>Transient!A141/60000</f>
        <v>11.500916666666667</v>
      </c>
      <c r="B141" s="3">
        <f>AVERAGE(Transient!D137:D145)</f>
        <v>1.0438333355555554</v>
      </c>
      <c r="C141" s="3">
        <f>AVERAGE(Transient!C137:C145)</f>
        <v>1.0313222288888888</v>
      </c>
      <c r="D141" s="3">
        <f>AVERAGE(Transient!B137:B145)</f>
        <v>0.41065555333333337</v>
      </c>
      <c r="F141" s="3">
        <f t="shared" si="7"/>
        <v>-2.6395118790005379</v>
      </c>
      <c r="G141" s="3">
        <f t="shared" si="8"/>
        <v>0.79978237558515108</v>
      </c>
      <c r="H141" s="3">
        <f t="shared" si="9"/>
        <v>0.78115317716494959</v>
      </c>
    </row>
    <row r="142" spans="1:8" x14ac:dyDescent="0.25">
      <c r="A142" s="3">
        <f>Transient!A142/60000</f>
        <v>11.584250000000001</v>
      </c>
      <c r="B142" s="3">
        <f>AVERAGE(Transient!D138:D146)</f>
        <v>1.0438888877777779</v>
      </c>
      <c r="C142" s="3">
        <f>AVERAGE(Transient!C138:C146)</f>
        <v>1.0309555544444444</v>
      </c>
      <c r="D142" s="3">
        <f>AVERAGE(Transient!B138:B146)</f>
        <v>0.41077777555555556</v>
      </c>
      <c r="F142" s="3">
        <f t="shared" si="7"/>
        <v>-0.14027007256034815</v>
      </c>
      <c r="G142" s="3">
        <f t="shared" si="8"/>
        <v>0.64702412991118419</v>
      </c>
      <c r="H142" s="3">
        <f t="shared" si="9"/>
        <v>-0.51413618743816247</v>
      </c>
    </row>
    <row r="143" spans="1:8" x14ac:dyDescent="0.25">
      <c r="A143" s="3">
        <f>Transient!A143/60000</f>
        <v>11.667566666666668</v>
      </c>
      <c r="B143" s="3">
        <f>AVERAGE(Transient!D139:D147)</f>
        <v>1.0437666722222221</v>
      </c>
      <c r="C143" s="3">
        <f>AVERAGE(Transient!C139:C147)</f>
        <v>1.0307111088888889</v>
      </c>
      <c r="D143" s="3">
        <f>AVERAGE(Transient!B139:B147)</f>
        <v>0.41083333</v>
      </c>
      <c r="F143" s="3">
        <f t="shared" si="7"/>
        <v>0.3168046236461084</v>
      </c>
      <c r="G143" s="3">
        <f t="shared" si="8"/>
        <v>0.44751450885848826</v>
      </c>
      <c r="H143" s="3">
        <f t="shared" si="9"/>
        <v>-0.22927532654865823</v>
      </c>
    </row>
    <row r="144" spans="1:8" x14ac:dyDescent="0.25">
      <c r="A144" s="3">
        <f>Transient!A144/60000</f>
        <v>11.75095</v>
      </c>
      <c r="B144" s="3">
        <f>AVERAGE(Transient!D140:D148)</f>
        <v>1.0438888877777779</v>
      </c>
      <c r="C144" s="3">
        <f>AVERAGE(Transient!C140:C148)</f>
        <v>1.0305222144444446</v>
      </c>
      <c r="D144" s="3">
        <f>AVERAGE(Transient!B140:B148)</f>
        <v>0.41095555222222224</v>
      </c>
      <c r="F144" s="3">
        <f t="shared" si="7"/>
        <v>-0.30841079649565267</v>
      </c>
      <c r="G144" s="3">
        <f t="shared" si="8"/>
        <v>0.35578985822387527</v>
      </c>
      <c r="H144" s="3">
        <f t="shared" si="9"/>
        <v>-0.48368505028866188</v>
      </c>
    </row>
    <row r="145" spans="1:8" x14ac:dyDescent="0.25">
      <c r="A145" s="3">
        <f>Transient!A145/60000</f>
        <v>11.834283333333333</v>
      </c>
      <c r="B145" s="3">
        <f>AVERAGE(Transient!D141:D149)</f>
        <v>1.0439444388888888</v>
      </c>
      <c r="C145" s="3">
        <f>AVERAGE(Transient!C141:C149)</f>
        <v>1.0301666522222221</v>
      </c>
      <c r="D145" s="3">
        <f>AVERAGE(Transient!B141:B149)</f>
        <v>0.41065555222222222</v>
      </c>
      <c r="F145" s="3">
        <f t="shared" si="7"/>
        <v>-0.13864663494248983</v>
      </c>
      <c r="G145" s="3">
        <f t="shared" si="8"/>
        <v>0.70975147211244738</v>
      </c>
      <c r="H145" s="3">
        <f t="shared" si="9"/>
        <v>1.3184601621868595</v>
      </c>
    </row>
    <row r="146" spans="1:8" x14ac:dyDescent="0.25">
      <c r="A146" s="3">
        <f>Transient!A146/60000</f>
        <v>11.917616666666667</v>
      </c>
      <c r="B146" s="3">
        <f>AVERAGE(Transient!D142:D150)</f>
        <v>1.0437666577777778</v>
      </c>
      <c r="C146" s="3">
        <f>AVERAGE(Transient!C142:C150)</f>
        <v>1.0298666555555558</v>
      </c>
      <c r="D146" s="3">
        <f>AVERAGE(Transient!B142:B150)</f>
        <v>0.41095555222222224</v>
      </c>
      <c r="F146" s="3">
        <f t="shared" si="7"/>
        <v>0.46074977143366314</v>
      </c>
      <c r="G146" s="3">
        <f t="shared" si="8"/>
        <v>0.63028813471195766</v>
      </c>
      <c r="H146" s="3">
        <f t="shared" si="9"/>
        <v>-1.1879392777824282</v>
      </c>
    </row>
    <row r="147" spans="1:8" x14ac:dyDescent="0.25">
      <c r="A147" s="3">
        <f>Transient!A147/60000</f>
        <v>12.004799999999999</v>
      </c>
      <c r="B147" s="3">
        <f>AVERAGE(Transient!D143:D151)</f>
        <v>1.0435222122222223</v>
      </c>
      <c r="C147" s="3">
        <f>AVERAGE(Transient!C143:C151)</f>
        <v>1.0293888777777778</v>
      </c>
      <c r="D147" s="3">
        <f>AVERAGE(Transient!B143:B151)</f>
        <v>0.41107777444444449</v>
      </c>
      <c r="F147" s="3">
        <f t="shared" si="7"/>
        <v>0.63929641639982959</v>
      </c>
      <c r="G147" s="3">
        <f t="shared" si="8"/>
        <v>1.0470626826800777</v>
      </c>
      <c r="H147" s="3">
        <f t="shared" si="9"/>
        <v>-0.4446689387783051</v>
      </c>
    </row>
    <row r="148" spans="1:8" x14ac:dyDescent="0.25">
      <c r="A148" s="3">
        <f>Transient!A148/60000</f>
        <v>12.084266666666666</v>
      </c>
      <c r="B148" s="3">
        <f>AVERAGE(Transient!D144:D152)</f>
        <v>1.0435222122222223</v>
      </c>
      <c r="C148" s="3">
        <f>AVERAGE(Transient!C144:C152)</f>
        <v>1.0295777722222224</v>
      </c>
      <c r="D148" s="3">
        <f>AVERAGE(Transient!B144:B152)</f>
        <v>0.41144444222222221</v>
      </c>
      <c r="F148" s="3">
        <f t="shared" si="7"/>
        <v>0</v>
      </c>
      <c r="G148" s="3">
        <f t="shared" si="8"/>
        <v>-0.43834542291238598</v>
      </c>
      <c r="H148" s="3">
        <f t="shared" si="9"/>
        <v>-1.3110689931234893</v>
      </c>
    </row>
    <row r="149" spans="1:8" x14ac:dyDescent="0.25">
      <c r="A149" s="3">
        <f>Transient!A149/60000</f>
        <v>12.167616666666667</v>
      </c>
      <c r="B149" s="3">
        <f>AVERAGE(Transient!D145:D153)</f>
        <v>1.0433999955555557</v>
      </c>
      <c r="C149" s="3">
        <f>AVERAGE(Transient!C145:C153)</f>
        <v>1.029211097777778</v>
      </c>
      <c r="D149" s="3">
        <f>AVERAGE(Transient!B145:B153)</f>
        <v>0.4113777744444444</v>
      </c>
      <c r="F149" s="3">
        <f t="shared" si="7"/>
        <v>0.34391614280258254</v>
      </c>
      <c r="G149" s="3">
        <f t="shared" si="8"/>
        <v>0.87008862159123035</v>
      </c>
      <c r="H149" s="3">
        <f t="shared" si="9"/>
        <v>0.23166158703279588</v>
      </c>
    </row>
    <row r="150" spans="1:8" x14ac:dyDescent="0.25">
      <c r="A150" s="3">
        <f>Transient!A150/60000</f>
        <v>12.25095</v>
      </c>
      <c r="B150" s="3">
        <f>AVERAGE(Transient!D146:D154)</f>
        <v>1.0433999955555555</v>
      </c>
      <c r="C150" s="3">
        <f>AVERAGE(Transient!C146:C154)</f>
        <v>1.0293333133333331</v>
      </c>
      <c r="D150" s="3">
        <f>AVERAGE(Transient!B146:B154)</f>
        <v>0.41167777444444442</v>
      </c>
      <c r="F150" s="3">
        <f t="shared" si="7"/>
        <v>6.249556552637812E-13</v>
      </c>
      <c r="G150" s="3">
        <f t="shared" si="8"/>
        <v>-0.28321955053091408</v>
      </c>
      <c r="H150" s="3">
        <f t="shared" si="9"/>
        <v>-0.95931437206960202</v>
      </c>
    </row>
    <row r="151" spans="1:8" x14ac:dyDescent="0.25">
      <c r="A151" s="3">
        <f>Transient!A151/60000</f>
        <v>12.334283333333333</v>
      </c>
      <c r="B151" s="3">
        <f>AVERAGE(Transient!D147:D155)</f>
        <v>1.0441333311111112</v>
      </c>
      <c r="C151" s="3">
        <f>AVERAGE(Transient!C147:C155)</f>
        <v>1.0294555422222222</v>
      </c>
      <c r="D151" s="3">
        <f>AVERAGE(Transient!B147:B155)</f>
        <v>0.41137777444444446</v>
      </c>
      <c r="F151" s="3">
        <f t="shared" si="7"/>
        <v>-1.7610991603522614</v>
      </c>
      <c r="G151" s="3">
        <f t="shared" si="8"/>
        <v>-0.2767187236712228</v>
      </c>
      <c r="H151" s="3">
        <f t="shared" si="9"/>
        <v>1.0426682592710101</v>
      </c>
    </row>
    <row r="152" spans="1:8" x14ac:dyDescent="0.25">
      <c r="A152" s="3">
        <f>Transient!A152/60000</f>
        <v>12.417616666666667</v>
      </c>
      <c r="B152" s="3">
        <f>AVERAGE(Transient!D148:D156)</f>
        <v>1.0441333311111112</v>
      </c>
      <c r="C152" s="3">
        <f>AVERAGE(Transient!C148:C156)</f>
        <v>1.0293333122222221</v>
      </c>
      <c r="D152" s="3">
        <f>AVERAGE(Transient!B148:B156)</f>
        <v>0.41137777444444446</v>
      </c>
      <c r="F152" s="3">
        <f t="shared" si="7"/>
        <v>0</v>
      </c>
      <c r="G152" s="3">
        <f t="shared" si="8"/>
        <v>0.28325308453753795</v>
      </c>
      <c r="H152" s="3">
        <f t="shared" si="9"/>
        <v>0</v>
      </c>
    </row>
    <row r="153" spans="1:8" x14ac:dyDescent="0.25">
      <c r="A153" s="3">
        <f>Transient!A153/60000</f>
        <v>12.500966666666667</v>
      </c>
      <c r="B153" s="3">
        <f>AVERAGE(Transient!D149:D157)</f>
        <v>1.0440111155555554</v>
      </c>
      <c r="C153" s="3">
        <f>AVERAGE(Transient!C149:C157)</f>
        <v>1.029277761111111</v>
      </c>
      <c r="D153" s="3">
        <f>AVERAGE(Transient!B149:B157)</f>
        <v>0.41101110666666663</v>
      </c>
      <c r="F153" s="3">
        <f t="shared" si="7"/>
        <v>0.30079794624695966</v>
      </c>
      <c r="G153" s="3">
        <f t="shared" si="8"/>
        <v>0.13010287860085654</v>
      </c>
      <c r="H153" s="3">
        <f t="shared" si="9"/>
        <v>1.4255074116743951</v>
      </c>
    </row>
    <row r="154" spans="1:8" x14ac:dyDescent="0.25">
      <c r="A154" s="3">
        <f>Transient!A154/60000</f>
        <v>12.584266666666666</v>
      </c>
      <c r="B154" s="3">
        <f>AVERAGE(Transient!D150:D158)</f>
        <v>1.0434666733333335</v>
      </c>
      <c r="C154" s="3">
        <f>AVERAGE(Transient!C150:C158)</f>
        <v>1.0290888811111112</v>
      </c>
      <c r="D154" s="3">
        <f>AVERAGE(Transient!B150:B158)</f>
        <v>0.4111888844444444</v>
      </c>
      <c r="F154" s="3">
        <f t="shared" si="7"/>
        <v>1.5093680761681494</v>
      </c>
      <c r="G154" s="3">
        <f t="shared" si="8"/>
        <v>0.45957490289594477</v>
      </c>
      <c r="H154" s="3">
        <f t="shared" si="9"/>
        <v>-0.6538983547328634</v>
      </c>
    </row>
    <row r="155" spans="1:8" x14ac:dyDescent="0.25">
      <c r="A155" s="3">
        <f>Transient!A155/60000</f>
        <v>12.6691</v>
      </c>
      <c r="B155" s="3">
        <f>AVERAGE(Transient!D151:D159)</f>
        <v>1.0431555644444446</v>
      </c>
      <c r="C155" s="3">
        <f>AVERAGE(Transient!C151:C159)</f>
        <v>1.0287222066666668</v>
      </c>
      <c r="D155" s="3">
        <f>AVERAGE(Transient!B151:B159)</f>
        <v>0.41094443888888882</v>
      </c>
      <c r="F155" s="3">
        <f t="shared" si="7"/>
        <v>0.91246049491779591</v>
      </c>
      <c r="G155" s="3">
        <f t="shared" si="8"/>
        <v>0.94638485275426909</v>
      </c>
      <c r="H155" s="3">
        <f t="shared" si="9"/>
        <v>0.95433957195998653</v>
      </c>
    </row>
    <row r="156" spans="1:8" x14ac:dyDescent="0.25">
      <c r="A156" s="3">
        <f>Transient!A156/60000</f>
        <v>12.750916666666667</v>
      </c>
      <c r="B156" s="3">
        <f>AVERAGE(Transient!D152:D160)</f>
        <v>1.0430333488888888</v>
      </c>
      <c r="C156" s="3">
        <f>AVERAGE(Transient!C152:C160)</f>
        <v>1.0288999866666668</v>
      </c>
      <c r="D156" s="3">
        <f>AVERAGE(Transient!B152:B160)</f>
        <v>0.41064443888888891</v>
      </c>
      <c r="F156" s="3">
        <f t="shared" si="7"/>
        <v>0.38332229315728</v>
      </c>
      <c r="G156" s="3">
        <f t="shared" si="8"/>
        <v>-0.45794180882827906</v>
      </c>
      <c r="H156" s="3">
        <f t="shared" si="9"/>
        <v>1.3483890857388672</v>
      </c>
    </row>
    <row r="157" spans="1:8" x14ac:dyDescent="0.25">
      <c r="A157" s="3">
        <f>Transient!A157/60000</f>
        <v>12.834250000000001</v>
      </c>
      <c r="B157" s="3">
        <f>AVERAGE(Transient!D153:D161)</f>
        <v>1.0429111333333332</v>
      </c>
      <c r="C157" s="3">
        <f>AVERAGE(Transient!C153:C161)</f>
        <v>1.0286555411111111</v>
      </c>
      <c r="D157" s="3">
        <f>AVERAGE(Transient!B153:B161)</f>
        <v>0.41021110333333333</v>
      </c>
      <c r="F157" s="3">
        <f t="shared" si="7"/>
        <v>0.38853099567496879</v>
      </c>
      <c r="G157" s="3">
        <f t="shared" si="8"/>
        <v>0.65178304122537989</v>
      </c>
      <c r="H157" s="3">
        <f t="shared" si="9"/>
        <v>2.2747183332075012</v>
      </c>
    </row>
    <row r="158" spans="1:8" x14ac:dyDescent="0.25">
      <c r="A158" s="3">
        <f>Transient!A158/60000</f>
        <v>12.917583333333333</v>
      </c>
      <c r="B158" s="3">
        <f>AVERAGE(Transient!D154:D162)</f>
        <v>1.0424889077777779</v>
      </c>
      <c r="C158" s="3">
        <f>AVERAGE(Transient!C154:C162)</f>
        <v>1.0287111055555558</v>
      </c>
      <c r="D158" s="3">
        <f>AVERAGE(Transient!B154:B162)</f>
        <v>0.41033332555555552</v>
      </c>
      <c r="F158" s="3">
        <f t="shared" si="7"/>
        <v>1.5113349080478045</v>
      </c>
      <c r="G158" s="3">
        <f t="shared" si="8"/>
        <v>-0.14634867327888124</v>
      </c>
      <c r="H158" s="3">
        <f t="shared" si="9"/>
        <v>-0.60902235238529034</v>
      </c>
    </row>
    <row r="159" spans="1:8" x14ac:dyDescent="0.25">
      <c r="A159" s="3">
        <f>Transient!A159/60000</f>
        <v>13.000933333333334</v>
      </c>
      <c r="B159" s="3">
        <f>AVERAGE(Transient!D155:D163)</f>
        <v>1.0419444522222223</v>
      </c>
      <c r="C159" s="3">
        <f>AVERAGE(Transient!C155:C163)</f>
        <v>1.0283999966666668</v>
      </c>
      <c r="D159" s="3">
        <f>AVERAGE(Transient!B155:B163)</f>
        <v>0.4098444355555555</v>
      </c>
      <c r="F159" s="3">
        <f t="shared" si="7"/>
        <v>2.3262549765713874</v>
      </c>
      <c r="G159" s="3">
        <f t="shared" si="8"/>
        <v>0.87929403077231283</v>
      </c>
      <c r="H159" s="3">
        <f t="shared" si="9"/>
        <v>3.05600000521056</v>
      </c>
    </row>
    <row r="160" spans="1:8" x14ac:dyDescent="0.25">
      <c r="A160" s="3">
        <f>Transient!A160/60000</f>
        <v>13.084266666666666</v>
      </c>
      <c r="B160" s="3">
        <f>AVERAGE(Transient!D156:D164)</f>
        <v>1.0407889033333335</v>
      </c>
      <c r="C160" s="3">
        <f>AVERAGE(Transient!C156:C164)</f>
        <v>1.0282111033333334</v>
      </c>
      <c r="D160" s="3">
        <f>AVERAGE(Transient!B156:B164)</f>
        <v>0.40959998999999997</v>
      </c>
      <c r="F160" s="3">
        <f t="shared" si="7"/>
        <v>8.3914469675247894</v>
      </c>
      <c r="G160" s="3">
        <f t="shared" si="8"/>
        <v>0.55884805784571667</v>
      </c>
      <c r="H160" s="3">
        <f t="shared" si="9"/>
        <v>1.7513607921941252</v>
      </c>
    </row>
    <row r="161" spans="1:8" x14ac:dyDescent="0.25">
      <c r="A161" s="3">
        <f>Transient!A161/60000</f>
        <v>13.167616666666667</v>
      </c>
      <c r="B161" s="3">
        <f>AVERAGE(Transient!D157:D165)</f>
        <v>1.0403000133333336</v>
      </c>
      <c r="C161" s="3">
        <f>AVERAGE(Transient!C157:C165)</f>
        <v>1.0280888877777778</v>
      </c>
      <c r="D161" s="3">
        <f>AVERAGE(Transient!B157:B165)</f>
        <v>0.40942221222222219</v>
      </c>
      <c r="F161" s="3">
        <f t="shared" si="7"/>
        <v>5.0409284629188287</v>
      </c>
      <c r="G161" s="3">
        <f t="shared" si="8"/>
        <v>0.37273823730217104</v>
      </c>
      <c r="H161" s="3">
        <f t="shared" si="9"/>
        <v>1.4246751808231775</v>
      </c>
    </row>
    <row r="162" spans="1:8" x14ac:dyDescent="0.25">
      <c r="A162" s="3">
        <f>Transient!A162/60000</f>
        <v>13.25095</v>
      </c>
      <c r="B162" s="3">
        <f>AVERAGE(Transient!D158:D166)</f>
        <v>1.0400555677777781</v>
      </c>
      <c r="C162" s="3">
        <f>AVERAGE(Transient!C158:C166)</f>
        <v>1.0277222266666668</v>
      </c>
      <c r="D162" s="3">
        <f>AVERAGE(Transient!B158:B166)</f>
        <v>0.40954443444444449</v>
      </c>
      <c r="F162" s="3">
        <f t="shared" si="7"/>
        <v>3.1914343115817685</v>
      </c>
      <c r="G162" s="3">
        <f t="shared" si="8"/>
        <v>1.2334482668333211</v>
      </c>
      <c r="H162" s="3">
        <f t="shared" si="9"/>
        <v>-0.90571870786318764</v>
      </c>
    </row>
    <row r="163" spans="1:8" x14ac:dyDescent="0.25">
      <c r="A163" s="3">
        <f>Transient!A163/60000</f>
        <v>13.336466666666666</v>
      </c>
      <c r="B163" s="3">
        <f>AVERAGE(Transient!D159:D167)</f>
        <v>1.0401777844444444</v>
      </c>
      <c r="C163" s="3">
        <f>AVERAGE(Transient!C159:C167)</f>
        <v>1.0275444455555556</v>
      </c>
      <c r="D163" s="3">
        <f>AVERAGE(Transient!B159:B167)</f>
        <v>0.40917777000000005</v>
      </c>
      <c r="F163" s="3">
        <f t="shared" si="7"/>
        <v>-1.37240996392145</v>
      </c>
      <c r="G163" s="3">
        <f t="shared" si="8"/>
        <v>0.61335516875766927</v>
      </c>
      <c r="H163" s="3">
        <f t="shared" si="9"/>
        <v>3.4227831071249883</v>
      </c>
    </row>
    <row r="164" spans="1:8" x14ac:dyDescent="0.25">
      <c r="A164" s="3">
        <f>Transient!A164/60000</f>
        <v>13.417616666666667</v>
      </c>
      <c r="B164" s="3">
        <f>AVERAGE(Transient!D160:D168)</f>
        <v>1.0401777844444446</v>
      </c>
      <c r="C164" s="3">
        <f>AVERAGE(Transient!C160:C168)</f>
        <v>1.0273666777777779</v>
      </c>
      <c r="D164" s="3">
        <f>AVERAGE(Transient!B160:B168)</f>
        <v>0.4089333277777778</v>
      </c>
      <c r="F164" s="3">
        <f t="shared" si="7"/>
        <v>-2.6275796724973895E-12</v>
      </c>
      <c r="G164" s="3">
        <f t="shared" si="8"/>
        <v>0.68208534032223311</v>
      </c>
      <c r="H164" s="3">
        <f t="shared" si="9"/>
        <v>2.9876284307708634</v>
      </c>
    </row>
    <row r="165" spans="1:8" x14ac:dyDescent="0.25">
      <c r="A165" s="3">
        <f>Transient!A165/60000</f>
        <v>13.50095</v>
      </c>
      <c r="B165" s="3">
        <f>AVERAGE(Transient!D161:D169)</f>
        <v>1.0398777744444443</v>
      </c>
      <c r="C165" s="3">
        <f>AVERAGE(Transient!C161:C169)</f>
        <v>1.0268222366666668</v>
      </c>
      <c r="D165" s="3">
        <f>AVERAGE(Transient!B161:B169)</f>
        <v>0.40881110555555561</v>
      </c>
      <c r="F165" s="3">
        <f t="shared" si="7"/>
        <v>4.8562476552300247</v>
      </c>
      <c r="G165" s="3">
        <f t="shared" si="8"/>
        <v>2.4495032834543262</v>
      </c>
      <c r="H165" s="3">
        <f t="shared" si="9"/>
        <v>1.6553589485050013</v>
      </c>
    </row>
    <row r="166" spans="1:8" x14ac:dyDescent="0.25">
      <c r="A166" s="3">
        <f>Transient!A166/60000</f>
        <v>13.584283333333333</v>
      </c>
      <c r="B166" s="3">
        <f>AVERAGE(Transient!D162:D170)</f>
        <v>1.0396333288888888</v>
      </c>
      <c r="C166" s="3">
        <f>AVERAGE(Transient!C162:C170)</f>
        <v>1.0263333466666666</v>
      </c>
      <c r="D166" s="3">
        <f>AVERAGE(Transient!B162:B170)</f>
        <v>0.40844444000000002</v>
      </c>
      <c r="F166" s="3">
        <f t="shared" si="7"/>
        <v>5.9033857789126492</v>
      </c>
      <c r="G166" s="3">
        <f t="shared" si="8"/>
        <v>2.6932364979661609</v>
      </c>
      <c r="H166" s="3">
        <f t="shared" si="9"/>
        <v>8.4721730330908773</v>
      </c>
    </row>
    <row r="167" spans="1:8" x14ac:dyDescent="0.25">
      <c r="A167" s="3">
        <f>Transient!A167/60000</f>
        <v>13.667616666666667</v>
      </c>
      <c r="B167" s="3">
        <f>AVERAGE(Transient!D163:D171)</f>
        <v>1.0399333388888889</v>
      </c>
      <c r="C167" s="3">
        <f>AVERAGE(Transient!C163:C171)</f>
        <v>1.0257333399999999</v>
      </c>
      <c r="D167" s="3">
        <f>AVERAGE(Transient!B163:B171)</f>
        <v>0.40814444</v>
      </c>
      <c r="F167" s="3">
        <f t="shared" si="7"/>
        <v>-4.517643137983689</v>
      </c>
      <c r="G167" s="3">
        <f t="shared" si="8"/>
        <v>4.5619371722459796</v>
      </c>
      <c r="H167" s="3">
        <f t="shared" si="9"/>
        <v>16.412448192402373</v>
      </c>
    </row>
    <row r="168" spans="1:8" x14ac:dyDescent="0.25">
      <c r="A168" s="3">
        <f>Transient!A168/60000</f>
        <v>13.75095</v>
      </c>
      <c r="B168" s="3">
        <f>AVERAGE(Transient!D164:D172)</f>
        <v>1.0406000100000001</v>
      </c>
      <c r="C168" s="3">
        <f>AVERAGE(Transient!C164:C172)</f>
        <v>1.0254333433333334</v>
      </c>
      <c r="D168" s="3">
        <f>AVERAGE(Transient!B164:B172)</f>
        <v>0.40796666222222222</v>
      </c>
      <c r="F168" s="3">
        <f t="shared" si="7"/>
        <v>-5.4661102226544305</v>
      </c>
      <c r="G168" s="3">
        <f t="shared" si="8"/>
        <v>2.8162139691870482</v>
      </c>
      <c r="H168" s="3">
        <f t="shared" si="9"/>
        <v>51.321620705896926</v>
      </c>
    </row>
    <row r="169" spans="1:8" x14ac:dyDescent="0.25">
      <c r="A169" s="3">
        <f>Transient!A169/60000</f>
        <v>13.834283333333333</v>
      </c>
      <c r="B169" s="3">
        <f>AVERAGE(Transient!D165:D173)</f>
        <v>1.0401777844444444</v>
      </c>
      <c r="C169" s="3">
        <f>AVERAGE(Transient!C165:C173)</f>
        <v>1.0249555655555556</v>
      </c>
      <c r="D169" s="3">
        <f>AVERAGE(Transient!B165:B173)</f>
        <v>0.40784444000000003</v>
      </c>
      <c r="F169" s="3">
        <f t="shared" si="7"/>
        <v>4.8655277512058364</v>
      </c>
      <c r="G169" s="3">
        <f t="shared" si="8"/>
        <v>7.162011545318637</v>
      </c>
      <c r="H169" s="3">
        <f t="shared" si="9"/>
        <v>-18.184606846033105</v>
      </c>
    </row>
    <row r="170" spans="1:8" x14ac:dyDescent="0.25">
      <c r="A170" s="3">
        <f>Transient!A170/60000</f>
        <v>13.917616666666667</v>
      </c>
      <c r="B170" s="3">
        <f>AVERAGE(Transient!D166:D174)</f>
        <v>1.0396333422222221</v>
      </c>
      <c r="C170" s="3">
        <f>AVERAGE(Transient!C166:C174)</f>
        <v>1.0242888944444444</v>
      </c>
      <c r="D170" s="3">
        <f>AVERAGE(Transient!B166:B174)</f>
        <v>0.40772221777777778</v>
      </c>
      <c r="F170" s="3">
        <f t="shared" si="7"/>
        <v>13.147983905871925</v>
      </c>
      <c r="G170" s="3">
        <f t="shared" si="8"/>
        <v>59.769301355995132</v>
      </c>
      <c r="H170" s="3">
        <f t="shared" si="9"/>
        <v>-7.2293564486533581</v>
      </c>
    </row>
    <row r="171" spans="1:8" x14ac:dyDescent="0.25">
      <c r="A171" s="3">
        <f>Transient!A171/60000</f>
        <v>14.0031</v>
      </c>
      <c r="B171" s="3">
        <f>AVERAGE(Transient!D167:D175)</f>
        <v>1.0392111166666664</v>
      </c>
      <c r="C171" s="3">
        <f>AVERAGE(Transient!C167:C175)</f>
        <v>1.0238666677777779</v>
      </c>
      <c r="D171" s="3">
        <f>AVERAGE(Transient!B167:B175)</f>
        <v>0.40759999555555554</v>
      </c>
      <c r="F171" s="3">
        <f t="shared" si="7"/>
        <v>66.139144382347325</v>
      </c>
      <c r="G171" s="3">
        <f t="shared" si="8"/>
        <v>-17.127831736954896</v>
      </c>
      <c r="H171" s="3">
        <f t="shared" si="9"/>
        <v>-4.3979819225334156</v>
      </c>
    </row>
    <row r="172" spans="1:8" x14ac:dyDescent="0.25">
      <c r="A172" s="3">
        <f>Transient!A172/60000</f>
        <v>14.084283333333333</v>
      </c>
      <c r="B172" s="3">
        <f>AVERAGE(Transient!D168:D176)</f>
        <v>1.0389111188888891</v>
      </c>
      <c r="C172" s="3">
        <f>AVERAGE(Transient!C168:C176)</f>
        <v>1.023133332222222</v>
      </c>
      <c r="D172" s="3">
        <f>AVERAGE(Transient!B168:B176)</f>
        <v>0.40754443777777777</v>
      </c>
      <c r="F172" s="3">
        <f t="shared" si="7"/>
        <v>-16.400449856967477</v>
      </c>
      <c r="G172" s="3">
        <f t="shared" si="8"/>
        <v>-8.8411099822093338</v>
      </c>
      <c r="H172" s="3">
        <f t="shared" si="9"/>
        <v>-1.7978138260250605</v>
      </c>
    </row>
    <row r="173" spans="1:8" x14ac:dyDescent="0.25">
      <c r="A173" s="3">
        <f>Transient!A173/60000</f>
        <v>14.167616666666667</v>
      </c>
      <c r="B173" s="3">
        <f>AVERAGE(Transient!D169:D177)</f>
        <v>1.0384333411111113</v>
      </c>
      <c r="C173" s="3">
        <f>AVERAGE(Transient!C169:C177)</f>
        <v>1.0225888766666664</v>
      </c>
      <c r="D173" s="3">
        <f>AVERAGE(Transient!B169:B177)</f>
        <v>0.40742221555555552</v>
      </c>
      <c r="F173" s="3">
        <f t="shared" si="7"/>
        <v>-8.1544159228412045</v>
      </c>
      <c r="G173" s="3">
        <f t="shared" si="8"/>
        <v>-4.171623268904078</v>
      </c>
      <c r="H173" s="3">
        <f t="shared" si="9"/>
        <v>-2.9165414008457566</v>
      </c>
    </row>
    <row r="174" spans="1:8" x14ac:dyDescent="0.25">
      <c r="A174" s="3">
        <f>Transient!A174/60000</f>
        <v>14.25095</v>
      </c>
      <c r="B174" s="3">
        <f>AVERAGE(Transient!D170:D178)</f>
        <v>1.0385000055555558</v>
      </c>
      <c r="C174" s="3">
        <f>AVERAGE(Transient!C170:C178)</f>
        <v>1.0222888788888886</v>
      </c>
      <c r="D174" s="3">
        <f>AVERAGE(Transient!B170:B178)</f>
        <v>0.40712221555555556</v>
      </c>
      <c r="F174" s="3">
        <f t="shared" si="7"/>
        <v>1.2569677369178567</v>
      </c>
      <c r="G174" s="3">
        <f t="shared" si="8"/>
        <v>-1.9290738375745238</v>
      </c>
      <c r="H174" s="3">
        <f t="shared" si="9"/>
        <v>-4.4838651440102613</v>
      </c>
    </row>
    <row r="175" spans="1:8" x14ac:dyDescent="0.25">
      <c r="A175" s="3">
        <f>Transient!A175/60000</f>
        <v>14.334283333333333</v>
      </c>
      <c r="B175" s="3">
        <f>AVERAGE(Transient!D171:D179)</f>
        <v>1.0379555633333331</v>
      </c>
      <c r="C175" s="3">
        <f>AVERAGE(Transient!C171:C179)</f>
        <v>1.0216777722222221</v>
      </c>
      <c r="D175" s="3">
        <f>AVERAGE(Transient!B171:B179)</f>
        <v>0.40718888111111107</v>
      </c>
      <c r="F175" s="3">
        <f t="shared" si="7"/>
        <v>-5.5326059610020959</v>
      </c>
      <c r="G175" s="3">
        <f t="shared" si="8"/>
        <v>-2.960222370204292</v>
      </c>
      <c r="H175" s="3">
        <f t="shared" si="9"/>
        <v>1.0866236612970708</v>
      </c>
    </row>
    <row r="176" spans="1:8" x14ac:dyDescent="0.25">
      <c r="A176" s="3">
        <f>Transient!A176/60000</f>
        <v>14.417616666666667</v>
      </c>
      <c r="B176" s="3">
        <f>AVERAGE(Transient!D172:D180)</f>
        <v>1.0380222277777778</v>
      </c>
      <c r="C176" s="3">
        <f>AVERAGE(Transient!C172:C180)</f>
        <v>1.0213666622222222</v>
      </c>
      <c r="D176" s="3">
        <f>AVERAGE(Transient!B172:B180)</f>
        <v>0.40706665888888888</v>
      </c>
      <c r="F176" s="3">
        <f t="shared" si="7"/>
        <v>0.71797430824754038</v>
      </c>
      <c r="G176" s="3">
        <f t="shared" si="8"/>
        <v>-1.3388833334102404</v>
      </c>
      <c r="H176" s="3">
        <f t="shared" si="9"/>
        <v>-1.7085346832053798</v>
      </c>
    </row>
    <row r="177" spans="1:8" x14ac:dyDescent="0.25">
      <c r="A177" s="3">
        <f>Transient!A177/60000</f>
        <v>14.50095</v>
      </c>
      <c r="B177" s="3">
        <f>AVERAGE(Transient!D173:D181)</f>
        <v>1.036922231111111</v>
      </c>
      <c r="C177" s="3">
        <f>AVERAGE(Transient!C173:C181)</f>
        <v>1.0207555555555556</v>
      </c>
      <c r="D177" s="3">
        <f>AVERAGE(Transient!B173:B181)</f>
        <v>0.40669999444444443</v>
      </c>
      <c r="F177" s="3">
        <f t="shared" si="7"/>
        <v>-5.9614881541064584</v>
      </c>
      <c r="G177" s="3">
        <f t="shared" si="8"/>
        <v>-2.1571706212234738</v>
      </c>
      <c r="H177" s="3">
        <f t="shared" si="9"/>
        <v>-3.5915222151586419</v>
      </c>
    </row>
    <row r="178" spans="1:8" x14ac:dyDescent="0.25">
      <c r="A178" s="3">
        <f>Transient!A178/60000</f>
        <v>14.584300000000001</v>
      </c>
      <c r="B178" s="3">
        <f>AVERAGE(Transient!D174:D182)</f>
        <v>1.0367333366666667</v>
      </c>
      <c r="C178" s="3">
        <f>AVERAGE(Transient!C174:C182)</f>
        <v>1.0201444488888887</v>
      </c>
      <c r="D178" s="3">
        <f>AVERAGE(Transient!B174:B182)</f>
        <v>0.40663332999999996</v>
      </c>
      <c r="F178" s="3">
        <f t="shared" si="7"/>
        <v>-0.94306525213487602</v>
      </c>
      <c r="G178" s="3">
        <f t="shared" si="8"/>
        <v>-1.8281104305998841</v>
      </c>
      <c r="H178" s="3">
        <f t="shared" si="9"/>
        <v>-0.61916355252910338</v>
      </c>
    </row>
    <row r="179" spans="1:8" x14ac:dyDescent="0.25">
      <c r="A179" s="3">
        <f>Transient!A179/60000</f>
        <v>14.668616666666667</v>
      </c>
      <c r="B179" s="3">
        <f>AVERAGE(Transient!D175:D183)</f>
        <v>1.03691250125</v>
      </c>
      <c r="C179" s="3">
        <f>AVERAGE(Transient!C175:C183)</f>
        <v>1.0198875062499999</v>
      </c>
      <c r="D179" s="3">
        <f>AVERAGE(Transient!B175:B183)</f>
        <v>0.40648749750000002</v>
      </c>
      <c r="F179" s="3">
        <f t="shared" si="7"/>
        <v>0.95546893169564051</v>
      </c>
      <c r="G179" s="3">
        <f t="shared" si="8"/>
        <v>-0.71407728655272129</v>
      </c>
      <c r="H179" s="3">
        <f t="shared" si="9"/>
        <v>-1.2031057313381646</v>
      </c>
    </row>
    <row r="180" spans="1:8" x14ac:dyDescent="0.25">
      <c r="A180" s="3">
        <f>Transient!A180/60000</f>
        <v>14.750933333333334</v>
      </c>
      <c r="B180" s="3">
        <f>AVERAGE(Transient!D176:D184)</f>
        <v>1.0370571442857144</v>
      </c>
      <c r="C180" s="3">
        <f>AVERAGE(Transient!C176:C184)</f>
        <v>1.0196285757142858</v>
      </c>
      <c r="D180" s="3">
        <f>AVERAGE(Transient!B176:B184)</f>
        <v>0.40629999857142857</v>
      </c>
      <c r="F180" s="3">
        <f t="shared" si="7"/>
        <v>0.84507294251498655</v>
      </c>
      <c r="G180" s="3">
        <f t="shared" si="8"/>
        <v>-0.69492168010184552</v>
      </c>
      <c r="H180" s="3">
        <f t="shared" si="9"/>
        <v>-1.4016257476250222</v>
      </c>
    </row>
    <row r="181" spans="1:8" x14ac:dyDescent="0.25">
      <c r="A181" s="3">
        <f>Transient!A181/60000</f>
        <v>14.834300000000001</v>
      </c>
      <c r="B181" s="3">
        <f>AVERAGE(Transient!D177:D185)</f>
        <v>1.036883335</v>
      </c>
      <c r="C181" s="3">
        <f>AVERAGE(Transient!C177:C185)</f>
        <v>1.0195666750000001</v>
      </c>
      <c r="D181" s="3">
        <f>AVERAGE(Transient!B177:B185)</f>
        <v>0.40623333333333328</v>
      </c>
      <c r="F181" s="3">
        <f t="shared" si="7"/>
        <v>-0.92533663169724722</v>
      </c>
      <c r="G181" s="3">
        <f t="shared" si="8"/>
        <v>-0.16182467271253995</v>
      </c>
      <c r="H181" s="3">
        <f t="shared" si="9"/>
        <v>-0.47268083937587552</v>
      </c>
    </row>
    <row r="182" spans="1:8" x14ac:dyDescent="0.25">
      <c r="A182" s="3">
        <f>Transient!A182/60000</f>
        <v>14.917616666666667</v>
      </c>
      <c r="B182" s="3">
        <f>AVERAGE(Transient!D178:D186)</f>
        <v>1.0370800020000002</v>
      </c>
      <c r="C182" s="3">
        <f>AVERAGE(Transient!C178:C186)</f>
        <v>1.019360018</v>
      </c>
      <c r="D182" s="3">
        <f>AVERAGE(Transient!B178:B186)</f>
        <v>0.40603999799999996</v>
      </c>
      <c r="F182" s="3">
        <f t="shared" si="7"/>
        <v>1.147848832790735</v>
      </c>
      <c r="G182" s="3">
        <f t="shared" si="8"/>
        <v>-0.51728171246617893</v>
      </c>
      <c r="H182" s="3">
        <f t="shared" si="9"/>
        <v>-1.2309652840063185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2017-04-24T04:43:43Z</dcterms:modified>
</cp:coreProperties>
</file>